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53222"/>
  <mc:AlternateContent xmlns:mc="http://schemas.openxmlformats.org/markup-compatibility/2006">
    <mc:Choice Requires="x15">
      <x15ac:absPath xmlns:x15ac="http://schemas.microsoft.com/office/spreadsheetml/2010/11/ac" url="C:\Users\belyakovas\Dropbox\swimDoc\"/>
    </mc:Choice>
  </mc:AlternateContent>
  <bookViews>
    <workbookView xWindow="0" yWindow="0" windowWidth="28800" windowHeight="13020"/>
  </bookViews>
  <sheets>
    <sheet name="Entry" sheetId="1" r:id="rId1"/>
  </sheets>
  <definedNames>
    <definedName name="chiefname">Entry!$C$9</definedName>
    <definedName name="chiefsurname">Entry!$D$9</definedName>
    <definedName name="clubname">Entry!$D$6</definedName>
    <definedName name="country">Entry!$D$7</definedName>
    <definedName name="Date">Entry!$B$4</definedName>
    <definedName name="email">Entry!$G$9</definedName>
    <definedName name="fax">Entry!$C$13</definedName>
    <definedName name="Meet">Entry!$B$3</definedName>
    <definedName name="mobile">Entry!$G$11</definedName>
    <definedName name="phone">Entry!$C$11</definedName>
    <definedName name="Pool">Entry!$B$2</definedName>
    <definedName name="_xlnm.Print_Area" localSheetId="0">Entry!$B$1:$J$149</definedName>
  </definedNames>
  <calcPr calcId="15251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21" i="1" l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L54" i="1"/>
  <c r="L55" i="1"/>
  <c r="L56" i="1"/>
  <c r="L57" i="1"/>
  <c r="L58" i="1"/>
  <c r="L59" i="1"/>
  <c r="L60" i="1"/>
  <c r="L61" i="1"/>
  <c r="L62" i="1"/>
  <c r="L63" i="1"/>
  <c r="L64" i="1"/>
  <c r="L65" i="1"/>
  <c r="L66" i="1"/>
  <c r="L67" i="1"/>
  <c r="L68" i="1"/>
  <c r="L69" i="1"/>
  <c r="L70" i="1"/>
  <c r="L71" i="1"/>
  <c r="L72" i="1"/>
  <c r="L73" i="1"/>
  <c r="L74" i="1"/>
  <c r="L75" i="1"/>
  <c r="L76" i="1"/>
  <c r="L77" i="1"/>
  <c r="L78" i="1"/>
  <c r="L79" i="1"/>
  <c r="L80" i="1"/>
  <c r="L81" i="1"/>
  <c r="L82" i="1"/>
  <c r="L83" i="1"/>
  <c r="L84" i="1"/>
  <c r="L85" i="1"/>
  <c r="L86" i="1"/>
  <c r="L87" i="1"/>
  <c r="L88" i="1"/>
  <c r="L89" i="1"/>
  <c r="L90" i="1"/>
  <c r="L91" i="1"/>
  <c r="L92" i="1"/>
  <c r="L93" i="1"/>
  <c r="L94" i="1"/>
  <c r="L95" i="1"/>
  <c r="L96" i="1"/>
  <c r="L97" i="1"/>
  <c r="L98" i="1"/>
  <c r="L99" i="1"/>
  <c r="L100" i="1"/>
  <c r="L101" i="1"/>
  <c r="L102" i="1"/>
  <c r="L103" i="1"/>
  <c r="L104" i="1"/>
  <c r="L105" i="1"/>
  <c r="L106" i="1"/>
  <c r="L107" i="1"/>
  <c r="L108" i="1"/>
  <c r="L109" i="1"/>
  <c r="L110" i="1"/>
  <c r="L111" i="1"/>
  <c r="L112" i="1"/>
  <c r="L113" i="1"/>
  <c r="L114" i="1"/>
  <c r="L115" i="1"/>
  <c r="L116" i="1"/>
  <c r="L117" i="1"/>
  <c r="L118" i="1"/>
  <c r="L119" i="1"/>
  <c r="L120" i="1"/>
  <c r="L121" i="1"/>
  <c r="L122" i="1"/>
  <c r="L123" i="1"/>
  <c r="L124" i="1"/>
  <c r="L125" i="1"/>
  <c r="L126" i="1"/>
  <c r="L127" i="1"/>
  <c r="L128" i="1"/>
  <c r="L129" i="1"/>
  <c r="L130" i="1"/>
  <c r="L131" i="1"/>
  <c r="L132" i="1"/>
  <c r="L133" i="1"/>
  <c r="L134" i="1"/>
  <c r="L135" i="1"/>
  <c r="L136" i="1"/>
  <c r="L137" i="1"/>
  <c r="L138" i="1"/>
  <c r="L139" i="1"/>
  <c r="L140" i="1"/>
  <c r="L141" i="1"/>
  <c r="L142" i="1"/>
  <c r="L143" i="1"/>
  <c r="L144" i="1"/>
  <c r="L145" i="1"/>
  <c r="L146" i="1"/>
  <c r="L147" i="1"/>
  <c r="L148" i="1"/>
  <c r="L149" i="1"/>
  <c r="L20" i="1"/>
</calcChain>
</file>

<file path=xl/sharedStrings.xml><?xml version="1.0" encoding="utf-8"?>
<sst xmlns="http://schemas.openxmlformats.org/spreadsheetml/2006/main" count="42" uniqueCount="42">
  <si>
    <t>Name</t>
  </si>
  <si>
    <t>Surname</t>
  </si>
  <si>
    <t>e-mail:</t>
  </si>
  <si>
    <t>Telephone:</t>
  </si>
  <si>
    <t>Chief:</t>
  </si>
  <si>
    <t>Country:</t>
  </si>
  <si>
    <t>Club name:</t>
  </si>
  <si>
    <t>Fax:</t>
  </si>
  <si>
    <t>LICENSE</t>
  </si>
  <si>
    <t>NAME</t>
  </si>
  <si>
    <t>SURNAME</t>
  </si>
  <si>
    <t>RACE
AP / IM / SF / BF</t>
  </si>
  <si>
    <t>YEAR
OF BIRTH</t>
  </si>
  <si>
    <t>Inscription
TIME</t>
  </si>
  <si>
    <t>M</t>
  </si>
  <si>
    <t>F</t>
  </si>
  <si>
    <t>A</t>
  </si>
  <si>
    <t>B</t>
  </si>
  <si>
    <t>50 AP</t>
  </si>
  <si>
    <t>100 IM</t>
  </si>
  <si>
    <t>50 SF</t>
  </si>
  <si>
    <t>100 SF</t>
  </si>
  <si>
    <t>200 SF</t>
  </si>
  <si>
    <t>400 SF</t>
  </si>
  <si>
    <t>800 SF</t>
  </si>
  <si>
    <t>50 BF</t>
  </si>
  <si>
    <t>100 BF</t>
  </si>
  <si>
    <t>200 BF</t>
  </si>
  <si>
    <t>yes</t>
  </si>
  <si>
    <t>Mobile phone:</t>
  </si>
  <si>
    <t>Before</t>
  </si>
  <si>
    <t>W/O
scores</t>
  </si>
  <si>
    <t>W/O scores: type "yes" if without number of scores; keep empty if not</t>
  </si>
  <si>
    <t>5 september 2016</t>
  </si>
  <si>
    <t>Write time format: mm.ss,ms (03.14,24); year format: yyyy (1995)</t>
  </si>
  <si>
    <t>9th – 12th September 2016</t>
  </si>
  <si>
    <t>relay 4 x 100 SF</t>
  </si>
  <si>
    <t>For relays fill fields: gender, category, race and inscription time</t>
  </si>
  <si>
    <t>GENDER
M / F</t>
  </si>
  <si>
    <t>CAT.
A / B</t>
  </si>
  <si>
    <t>XI CMAS Finswimming World Cup 2016</t>
  </si>
  <si>
    <t>ZVEZDNIY swimming pool, Tomsk, Russian Federation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</si>
</sst>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0"/>
  </numFmts>
  <fonts count="8" x14ac:knownFonts="1">
    <font>
      <sz val="11"/>
      <color theme="1"/>
      <name val="Calibri"/>
      <family val="2"/>
      <charset val="204"/>
      <scheme val="minor"/>
    </font>
    <font>
      <sz val="11"/>
      <color theme="1" tint="0.499984740745262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6"/>
      <color theme="1"/>
      <name val="Calibri"/>
      <family val="2"/>
      <charset val="204"/>
      <scheme val="minor"/>
    </font>
    <font>
      <b/>
      <sz val="11"/>
      <color rgb="FFFF0000"/>
      <name val="Calibri"/>
      <family val="2"/>
      <charset val="204"/>
      <scheme val="minor"/>
    </font>
    <font>
      <sz val="26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8" tint="0.39997558519241921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/>
    <xf numFmtId="0" fontId="3" fillId="0" borderId="1" xfId="0" applyFont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 wrapText="1"/>
    </xf>
    <xf numFmtId="0" fontId="2" fillId="2" borderId="1" xfId="0" applyFont="1" applyFill="1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horizontal="left" vertical="center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164" fontId="0" fillId="0" borderId="1" xfId="0" applyNumberFormat="1" applyBorder="1" applyAlignment="1" applyProtection="1">
      <alignment horizontal="center" vertical="center"/>
      <protection locked="0"/>
    </xf>
    <xf numFmtId="49" fontId="0" fillId="0" borderId="1" xfId="0" applyNumberFormat="1" applyBorder="1" applyAlignment="1" applyProtection="1">
      <alignment horizontal="center" vertical="center"/>
      <protection locked="0"/>
    </xf>
    <xf numFmtId="0" fontId="0" fillId="0" borderId="7" xfId="0" applyBorder="1" applyAlignment="1" applyProtection="1">
      <alignment horizontal="center" vertical="center"/>
      <protection locked="0"/>
    </xf>
    <xf numFmtId="0" fontId="0" fillId="0" borderId="8" xfId="0" applyBorder="1" applyAlignment="1" applyProtection="1">
      <alignment horizontal="center" vertical="center"/>
      <protection locked="0"/>
    </xf>
    <xf numFmtId="164" fontId="0" fillId="0" borderId="8" xfId="0" applyNumberFormat="1" applyBorder="1" applyAlignment="1" applyProtection="1">
      <alignment horizontal="center" vertical="center"/>
      <protection locked="0"/>
    </xf>
    <xf numFmtId="49" fontId="0" fillId="0" borderId="8" xfId="0" applyNumberFormat="1" applyBorder="1" applyAlignment="1" applyProtection="1">
      <alignment horizontal="center" vertical="center"/>
      <protection locked="0"/>
    </xf>
    <xf numFmtId="0" fontId="0" fillId="0" borderId="9" xfId="0" applyBorder="1" applyAlignment="1" applyProtection="1">
      <alignment horizontal="center" vertical="center"/>
      <protection locked="0"/>
    </xf>
    <xf numFmtId="1" fontId="0" fillId="0" borderId="0" xfId="0" applyNumberFormat="1"/>
    <xf numFmtId="0" fontId="0" fillId="0" borderId="2" xfId="0" applyBorder="1" applyAlignment="1" applyProtection="1">
      <alignment horizontal="center" vertical="center"/>
      <protection locked="0"/>
    </xf>
    <xf numFmtId="0" fontId="0" fillId="0" borderId="3" xfId="0" applyBorder="1" applyAlignment="1" applyProtection="1">
      <alignment horizontal="center" vertical="center"/>
      <protection locked="0"/>
    </xf>
    <xf numFmtId="0" fontId="0" fillId="0" borderId="8" xfId="0" applyBorder="1" applyAlignment="1" applyProtection="1">
      <alignment horizontal="left" vertical="center"/>
      <protection locked="0"/>
    </xf>
    <xf numFmtId="0" fontId="0" fillId="3" borderId="6" xfId="0" applyFill="1" applyBorder="1" applyAlignment="1">
      <alignment horizontal="center" vertical="center" wrapText="1"/>
    </xf>
    <xf numFmtId="0" fontId="6" fillId="0" borderId="0" xfId="0" applyFont="1" applyAlignment="1">
      <alignment horizontal="right"/>
    </xf>
    <xf numFmtId="0" fontId="4" fillId="0" borderId="0" xfId="0" applyFont="1" applyProtection="1"/>
    <xf numFmtId="0" fontId="7" fillId="0" borderId="10" xfId="0" applyFont="1" applyBorder="1" applyAlignment="1" applyProtection="1">
      <alignment horizontal="center" vertical="center"/>
    </xf>
    <xf numFmtId="0" fontId="2" fillId="2" borderId="1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0" fillId="0" borderId="0" xfId="0" applyBorder="1" applyAlignment="1" applyProtection="1">
      <alignment horizontal="center" vertical="center" wrapText="1"/>
    </xf>
    <xf numFmtId="0" fontId="0" fillId="0" borderId="0" xfId="0" applyBorder="1" applyAlignment="1" applyProtection="1">
      <alignment horizontal="center" vertical="center"/>
    </xf>
    <xf numFmtId="0" fontId="5" fillId="0" borderId="10" xfId="0" applyFont="1" applyBorder="1" applyAlignment="1" applyProtection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0" borderId="10" xfId="0" applyFont="1" applyBorder="1" applyAlignment="1" applyProtection="1">
      <alignment horizontal="left"/>
    </xf>
  </cellXfs>
  <cellStyles count="1">
    <cellStyle name="Обычный" xfId="0" builtinId="0"/>
  </cellStyles>
  <dxfs count="14">
    <dxf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numFmt numFmtId="30" formatCode="@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numFmt numFmtId="164" formatCode="000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alignment horizontal="center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protection locked="0" hidden="0"/>
    </dxf>
    <dxf>
      <border outline="0">
        <bottom style="thin">
          <color indexed="64"/>
        </bottom>
      </border>
    </dxf>
    <dxf>
      <fill>
        <patternFill patternType="solid">
          <fgColor indexed="64"/>
          <bgColor theme="8" tint="0.3999755851924192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</xdr:colOff>
      <xdr:row>0</xdr:row>
      <xdr:rowOff>9526</xdr:rowOff>
    </xdr:from>
    <xdr:to>
      <xdr:col>9</xdr:col>
      <xdr:colOff>561975</xdr:colOff>
      <xdr:row>1</xdr:row>
      <xdr:rowOff>1</xdr:rowOff>
    </xdr:to>
    <xdr:pic>
      <xdr:nvPicPr>
        <xdr:cNvPr id="3" name="Рисунок 2"/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t="8981" r="353" b="5988"/>
        <a:stretch/>
      </xdr:blipFill>
      <xdr:spPr>
        <a:xfrm>
          <a:off x="228600" y="9526"/>
          <a:ext cx="7543800" cy="1352550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id="5" name="Entries" displayName="Entries" ref="B19:J149" totalsRowShown="0" headerRowDxfId="13" dataDxfId="11" headerRowBorderDxfId="12" tableBorderDxfId="10" totalsRowBorderDxfId="9">
  <autoFilter ref="B19:J149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</autoFilter>
  <tableColumns count="9">
    <tableColumn id="1" name="LICENSE" dataDxfId="8"/>
    <tableColumn id="2" name="NAME" dataDxfId="7"/>
    <tableColumn id="3" name="SURNAME" dataDxfId="6"/>
    <tableColumn id="4" name="GENDER_x000a_M / F" dataDxfId="5"/>
    <tableColumn id="5" name="YEAR_x000a_OF BIRTH" dataDxfId="4"/>
    <tableColumn id="6" name="CAT._x000a_A / B" dataDxfId="3"/>
    <tableColumn id="7" name="RACE_x000a_AP / IM / SF / BF" dataDxfId="2"/>
    <tableColumn id="8" name="Inscription_x000a_TIME" dataDxfId="1"/>
    <tableColumn id="9" name="W/O_x000a_scores" dataDxfId="0"/>
  </tableColumns>
  <tableStyleInfo name="TableStyleLight16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L172"/>
  <sheetViews>
    <sheetView showGridLines="0" tabSelected="1" zoomScaleNormal="100" workbookViewId="0">
      <selection activeCell="D6" sqref="D6:J6"/>
    </sheetView>
  </sheetViews>
  <sheetFormatPr defaultColWidth="0" defaultRowHeight="15" zeroHeight="1" x14ac:dyDescent="0.25"/>
  <cols>
    <col min="1" max="1" width="3.28515625" style="21" customWidth="1"/>
    <col min="2" max="2" width="14.42578125" customWidth="1"/>
    <col min="3" max="3" width="13.42578125" customWidth="1"/>
    <col min="4" max="4" width="20" customWidth="1"/>
    <col min="5" max="5" width="10.28515625" customWidth="1"/>
    <col min="6" max="6" width="11.5703125" customWidth="1"/>
    <col min="7" max="7" width="7.140625" customWidth="1"/>
    <col min="8" max="8" width="15.7109375" customWidth="1"/>
    <col min="9" max="9" width="12.28515625" customWidth="1"/>
    <col min="10" max="10" width="8.7109375" customWidth="1"/>
    <col min="11" max="11" width="0.28515625" customWidth="1"/>
    <col min="12" max="16384" width="9.140625" hidden="1"/>
  </cols>
  <sheetData>
    <row r="1" spans="2:10" ht="107.25" customHeight="1" x14ac:dyDescent="0.25"/>
    <row r="2" spans="2:10" ht="20.25" customHeight="1" x14ac:dyDescent="0.25">
      <c r="B2" s="23" t="s">
        <v>41</v>
      </c>
      <c r="C2" s="23"/>
      <c r="D2" s="23"/>
      <c r="E2" s="23"/>
      <c r="F2" s="23"/>
      <c r="G2" s="23"/>
      <c r="H2" s="23"/>
      <c r="I2" s="23"/>
      <c r="J2" s="23"/>
    </row>
    <row r="3" spans="2:10" ht="48" customHeight="1" x14ac:dyDescent="0.25">
      <c r="B3" s="30" t="s">
        <v>40</v>
      </c>
      <c r="C3" s="30"/>
      <c r="D3" s="30"/>
      <c r="E3" s="30"/>
      <c r="F3" s="30"/>
      <c r="G3" s="30"/>
      <c r="H3" s="30"/>
      <c r="I3" s="30"/>
      <c r="J3" s="30"/>
    </row>
    <row r="4" spans="2:10" ht="21" customHeight="1" x14ac:dyDescent="0.25">
      <c r="B4" s="28" t="s">
        <v>35</v>
      </c>
      <c r="C4" s="29"/>
      <c r="D4" s="29"/>
      <c r="E4" s="29"/>
      <c r="F4" s="29"/>
      <c r="G4" s="29"/>
      <c r="H4" s="29"/>
      <c r="I4" s="29"/>
      <c r="J4" s="29"/>
    </row>
    <row r="5" spans="2:10" x14ac:dyDescent="0.25">
      <c r="G5" s="22" t="s">
        <v>30</v>
      </c>
      <c r="H5" s="32" t="s">
        <v>33</v>
      </c>
      <c r="I5" s="32"/>
      <c r="J5" s="32"/>
    </row>
    <row r="6" spans="2:10" ht="24.75" customHeight="1" x14ac:dyDescent="0.25">
      <c r="B6" s="31" t="s">
        <v>6</v>
      </c>
      <c r="C6" s="31"/>
      <c r="D6" s="25"/>
      <c r="E6" s="25"/>
      <c r="F6" s="25"/>
      <c r="G6" s="25"/>
      <c r="H6" s="25"/>
      <c r="I6" s="25"/>
      <c r="J6" s="25"/>
    </row>
    <row r="7" spans="2:10" ht="24.75" customHeight="1" x14ac:dyDescent="0.25">
      <c r="B7" s="31" t="s">
        <v>5</v>
      </c>
      <c r="C7" s="31"/>
      <c r="D7" s="25"/>
      <c r="E7" s="25"/>
      <c r="F7" s="25"/>
      <c r="G7" s="25"/>
      <c r="H7" s="25"/>
      <c r="I7" s="25"/>
      <c r="J7" s="25"/>
    </row>
    <row r="8" spans="2:10" x14ac:dyDescent="0.25">
      <c r="B8" s="1"/>
      <c r="C8" s="1" t="s">
        <v>0</v>
      </c>
      <c r="D8" s="1" t="s">
        <v>1</v>
      </c>
      <c r="E8" s="1"/>
    </row>
    <row r="9" spans="2:10" ht="24.75" customHeight="1" x14ac:dyDescent="0.25">
      <c r="B9" s="2" t="s">
        <v>4</v>
      </c>
      <c r="C9" s="6"/>
      <c r="D9" s="6"/>
      <c r="E9" s="26" t="s">
        <v>2</v>
      </c>
      <c r="F9" s="27"/>
      <c r="G9" s="24"/>
      <c r="H9" s="24"/>
      <c r="I9" s="24"/>
      <c r="J9" s="24"/>
    </row>
    <row r="10" spans="2:10" x14ac:dyDescent="0.25"/>
    <row r="11" spans="2:10" ht="24.75" customHeight="1" x14ac:dyDescent="0.25">
      <c r="B11" s="2" t="s">
        <v>3</v>
      </c>
      <c r="C11" s="24"/>
      <c r="D11" s="24"/>
      <c r="E11" s="26" t="s">
        <v>29</v>
      </c>
      <c r="F11" s="27"/>
      <c r="G11" s="24"/>
      <c r="H11" s="24"/>
      <c r="I11" s="24"/>
      <c r="J11" s="24"/>
    </row>
    <row r="12" spans="2:10" x14ac:dyDescent="0.25"/>
    <row r="13" spans="2:10" ht="24" customHeight="1" x14ac:dyDescent="0.25">
      <c r="B13" s="2" t="s">
        <v>7</v>
      </c>
      <c r="C13" s="24"/>
      <c r="D13" s="24"/>
      <c r="E13" s="24"/>
      <c r="F13" s="24"/>
    </row>
    <row r="14" spans="2:10" x14ac:dyDescent="0.25"/>
    <row r="15" spans="2:10" x14ac:dyDescent="0.25">
      <c r="B15" s="1" t="s">
        <v>34</v>
      </c>
      <c r="C15" s="1"/>
      <c r="D15" s="1"/>
      <c r="E15" s="1"/>
      <c r="F15" s="1"/>
    </row>
    <row r="16" spans="2:10" x14ac:dyDescent="0.25">
      <c r="B16" s="1" t="s">
        <v>37</v>
      </c>
      <c r="C16" s="1"/>
      <c r="D16" s="1"/>
      <c r="E16" s="1"/>
      <c r="F16" s="1"/>
    </row>
    <row r="17" spans="1:12" x14ac:dyDescent="0.25">
      <c r="B17" s="1" t="s">
        <v>32</v>
      </c>
      <c r="C17" s="1"/>
      <c r="D17" s="1"/>
      <c r="E17" s="1"/>
      <c r="F17" s="1"/>
    </row>
    <row r="18" spans="1:12" x14ac:dyDescent="0.25"/>
    <row r="19" spans="1:12" ht="30" customHeight="1" x14ac:dyDescent="0.25">
      <c r="B19" s="3" t="s">
        <v>8</v>
      </c>
      <c r="C19" s="4" t="s">
        <v>9</v>
      </c>
      <c r="D19" s="4" t="s">
        <v>10</v>
      </c>
      <c r="E19" s="5" t="s">
        <v>38</v>
      </c>
      <c r="F19" s="5" t="s">
        <v>12</v>
      </c>
      <c r="G19" s="5" t="s">
        <v>39</v>
      </c>
      <c r="H19" s="5" t="s">
        <v>11</v>
      </c>
      <c r="I19" s="5" t="s">
        <v>13</v>
      </c>
      <c r="J19" s="20" t="s">
        <v>31</v>
      </c>
    </row>
    <row r="20" spans="1:12" x14ac:dyDescent="0.25">
      <c r="A20" s="21">
        <v>1</v>
      </c>
      <c r="B20" s="18"/>
      <c r="C20" s="7"/>
      <c r="D20" s="7"/>
      <c r="E20" s="8"/>
      <c r="F20" s="8"/>
      <c r="G20" s="8"/>
      <c r="H20" s="8"/>
      <c r="I20" s="10"/>
      <c r="J20" s="17"/>
      <c r="L20" s="16" t="str">
        <f>LEFT(Entries[[#This Row],[Inscription
TIME]],IFERROR(FIND(".",Entries[[#This Row],[Inscription
TIME]])-1,0))</f>
        <v/>
      </c>
    </row>
    <row r="21" spans="1:12" x14ac:dyDescent="0.25">
      <c r="A21" s="21">
        <v>2</v>
      </c>
      <c r="B21" s="18"/>
      <c r="C21" s="7"/>
      <c r="D21" s="7"/>
      <c r="E21" s="8"/>
      <c r="F21" s="8"/>
      <c r="G21" s="8"/>
      <c r="H21" s="8"/>
      <c r="I21" s="10"/>
      <c r="J21" s="17"/>
      <c r="L21" s="16" t="str">
        <f>LEFT(Entries[[#This Row],[Inscription
TIME]],IFERROR(FIND(".",Entries[[#This Row],[Inscription
TIME]])-1,0))</f>
        <v/>
      </c>
    </row>
    <row r="22" spans="1:12" x14ac:dyDescent="0.25">
      <c r="A22" s="21">
        <v>3</v>
      </c>
      <c r="B22" s="8"/>
      <c r="C22" s="7"/>
      <c r="D22" s="7"/>
      <c r="E22" s="8"/>
      <c r="F22" s="8"/>
      <c r="G22" s="8"/>
      <c r="H22" s="8"/>
      <c r="I22" s="10"/>
      <c r="J22" s="17"/>
      <c r="L22" s="16" t="str">
        <f>LEFT(Entries[[#This Row],[Inscription
TIME]],IFERROR(FIND(".",Entries[[#This Row],[Inscription
TIME]])-1,0))</f>
        <v/>
      </c>
    </row>
    <row r="23" spans="1:12" x14ac:dyDescent="0.25">
      <c r="A23" s="21">
        <v>4</v>
      </c>
      <c r="B23" s="8"/>
      <c r="C23" s="7"/>
      <c r="D23" s="7"/>
      <c r="E23" s="8"/>
      <c r="F23" s="8"/>
      <c r="G23" s="8"/>
      <c r="H23" s="8"/>
      <c r="I23" s="10"/>
      <c r="J23" s="17"/>
      <c r="L23" s="16" t="str">
        <f>LEFT(Entries[[#This Row],[Inscription
TIME]],IFERROR(FIND(".",Entries[[#This Row],[Inscription
TIME]])-1,0))</f>
        <v/>
      </c>
    </row>
    <row r="24" spans="1:12" x14ac:dyDescent="0.25">
      <c r="A24" s="21">
        <v>5</v>
      </c>
      <c r="B24" s="8"/>
      <c r="C24" s="7"/>
      <c r="D24" s="7"/>
      <c r="E24" s="8"/>
      <c r="F24" s="8"/>
      <c r="G24" s="8"/>
      <c r="H24" s="8"/>
      <c r="I24" s="10"/>
      <c r="J24" s="17"/>
      <c r="L24" s="16" t="str">
        <f>LEFT(Entries[[#This Row],[Inscription
TIME]],IFERROR(FIND(".",Entries[[#This Row],[Inscription
TIME]])-1,0))</f>
        <v/>
      </c>
    </row>
    <row r="25" spans="1:12" x14ac:dyDescent="0.25">
      <c r="A25" s="21">
        <v>6</v>
      </c>
      <c r="B25" s="8"/>
      <c r="C25" s="7"/>
      <c r="D25" s="7"/>
      <c r="E25" s="8"/>
      <c r="F25" s="8"/>
      <c r="G25" s="8"/>
      <c r="H25" s="8"/>
      <c r="I25" s="10"/>
      <c r="J25" s="17"/>
      <c r="L25" s="16" t="str">
        <f>LEFT(Entries[[#This Row],[Inscription
TIME]],IFERROR(FIND(".",Entries[[#This Row],[Inscription
TIME]])-1,0))</f>
        <v/>
      </c>
    </row>
    <row r="26" spans="1:12" x14ac:dyDescent="0.25">
      <c r="A26" s="21">
        <v>7</v>
      </c>
      <c r="B26" s="8"/>
      <c r="C26" s="7"/>
      <c r="D26" s="7"/>
      <c r="E26" s="8"/>
      <c r="F26" s="8"/>
      <c r="G26" s="8"/>
      <c r="H26" s="8"/>
      <c r="I26" s="10"/>
      <c r="J26" s="17"/>
      <c r="L26" s="16" t="str">
        <f>LEFT(Entries[[#This Row],[Inscription
TIME]],IFERROR(FIND(".",Entries[[#This Row],[Inscription
TIME]])-1,0))</f>
        <v/>
      </c>
    </row>
    <row r="27" spans="1:12" x14ac:dyDescent="0.25">
      <c r="A27" s="21">
        <v>8</v>
      </c>
      <c r="B27" s="8"/>
      <c r="C27" s="7"/>
      <c r="D27" s="7"/>
      <c r="E27" s="8"/>
      <c r="F27" s="8"/>
      <c r="G27" s="8"/>
      <c r="H27" s="8"/>
      <c r="I27" s="10"/>
      <c r="J27" s="17"/>
      <c r="L27" s="16" t="str">
        <f>LEFT(Entries[[#This Row],[Inscription
TIME]],IFERROR(FIND(".",Entries[[#This Row],[Inscription
TIME]])-1,0))</f>
        <v/>
      </c>
    </row>
    <row r="28" spans="1:12" x14ac:dyDescent="0.25">
      <c r="A28" s="21">
        <v>9</v>
      </c>
      <c r="B28" s="8"/>
      <c r="C28" s="7"/>
      <c r="D28" s="7"/>
      <c r="E28" s="8"/>
      <c r="F28" s="8"/>
      <c r="G28" s="8"/>
      <c r="H28" s="8"/>
      <c r="I28" s="10"/>
      <c r="J28" s="17"/>
      <c r="L28" s="16" t="str">
        <f>LEFT(Entries[[#This Row],[Inscription
TIME]],IFERROR(FIND(".",Entries[[#This Row],[Inscription
TIME]])-1,0))</f>
        <v/>
      </c>
    </row>
    <row r="29" spans="1:12" x14ac:dyDescent="0.25">
      <c r="A29" s="21">
        <v>10</v>
      </c>
      <c r="B29" s="8"/>
      <c r="C29" s="7"/>
      <c r="D29" s="7"/>
      <c r="E29" s="8"/>
      <c r="F29" s="8"/>
      <c r="G29" s="8"/>
      <c r="H29" s="8"/>
      <c r="I29" s="10"/>
      <c r="J29" s="17"/>
      <c r="L29" s="16" t="str">
        <f>LEFT(Entries[[#This Row],[Inscription
TIME]],IFERROR(FIND(".",Entries[[#This Row],[Inscription
TIME]])-1,0))</f>
        <v/>
      </c>
    </row>
    <row r="30" spans="1:12" x14ac:dyDescent="0.25">
      <c r="A30" s="21">
        <v>11</v>
      </c>
      <c r="B30" s="8"/>
      <c r="C30" s="7"/>
      <c r="D30" s="7"/>
      <c r="E30" s="8"/>
      <c r="F30" s="8"/>
      <c r="G30" s="8"/>
      <c r="H30" s="8"/>
      <c r="I30" s="10"/>
      <c r="J30" s="17"/>
      <c r="L30" s="16" t="str">
        <f>LEFT(Entries[[#This Row],[Inscription
TIME]],IFERROR(FIND(".",Entries[[#This Row],[Inscription
TIME]])-1,0))</f>
        <v/>
      </c>
    </row>
    <row r="31" spans="1:12" x14ac:dyDescent="0.25">
      <c r="A31" s="21">
        <v>12</v>
      </c>
      <c r="B31" s="8"/>
      <c r="C31" s="7"/>
      <c r="D31" s="7"/>
      <c r="E31" s="8"/>
      <c r="F31" s="8"/>
      <c r="G31" s="8"/>
      <c r="H31" s="8"/>
      <c r="I31" s="10"/>
      <c r="J31" s="17"/>
      <c r="L31" s="16" t="str">
        <f>LEFT(Entries[[#This Row],[Inscription
TIME]],IFERROR(FIND(".",Entries[[#This Row],[Inscription
TIME]])-1,0))</f>
        <v/>
      </c>
    </row>
    <row r="32" spans="1:12" x14ac:dyDescent="0.25">
      <c r="A32" s="21">
        <v>13</v>
      </c>
      <c r="B32" s="8"/>
      <c r="C32" s="7"/>
      <c r="D32" s="7"/>
      <c r="E32" s="8"/>
      <c r="F32" s="8"/>
      <c r="G32" s="8"/>
      <c r="H32" s="8"/>
      <c r="I32" s="10"/>
      <c r="J32" s="17"/>
      <c r="L32" s="16" t="str">
        <f>LEFT(Entries[[#This Row],[Inscription
TIME]],IFERROR(FIND(".",Entries[[#This Row],[Inscription
TIME]])-1,0))</f>
        <v/>
      </c>
    </row>
    <row r="33" spans="1:12" x14ac:dyDescent="0.25">
      <c r="A33" s="21">
        <v>14</v>
      </c>
      <c r="B33" s="8"/>
      <c r="C33" s="7"/>
      <c r="D33" s="7"/>
      <c r="E33" s="8"/>
      <c r="F33" s="8"/>
      <c r="G33" s="8"/>
      <c r="H33" s="8"/>
      <c r="I33" s="10"/>
      <c r="J33" s="17"/>
      <c r="L33" s="16" t="str">
        <f>LEFT(Entries[[#This Row],[Inscription
TIME]],IFERROR(FIND(".",Entries[[#This Row],[Inscription
TIME]])-1,0))</f>
        <v/>
      </c>
    </row>
    <row r="34" spans="1:12" x14ac:dyDescent="0.25">
      <c r="A34" s="21">
        <v>15</v>
      </c>
      <c r="B34" s="8"/>
      <c r="C34" s="7"/>
      <c r="D34" s="7"/>
      <c r="E34" s="8"/>
      <c r="F34" s="8"/>
      <c r="G34" s="8"/>
      <c r="H34" s="8"/>
      <c r="I34" s="10"/>
      <c r="J34" s="17"/>
      <c r="L34" s="16" t="str">
        <f>LEFT(Entries[[#This Row],[Inscription
TIME]],IFERROR(FIND(".",Entries[[#This Row],[Inscription
TIME]])-1,0))</f>
        <v/>
      </c>
    </row>
    <row r="35" spans="1:12" x14ac:dyDescent="0.25">
      <c r="A35" s="21">
        <v>16</v>
      </c>
      <c r="B35" s="8"/>
      <c r="C35" s="7"/>
      <c r="D35" s="7"/>
      <c r="E35" s="8"/>
      <c r="F35" s="8"/>
      <c r="G35" s="8"/>
      <c r="H35" s="8"/>
      <c r="I35" s="10"/>
      <c r="J35" s="17"/>
      <c r="L35" s="16" t="str">
        <f>LEFT(Entries[[#This Row],[Inscription
TIME]],IFERROR(FIND(".",Entries[[#This Row],[Inscription
TIME]])-1,0))</f>
        <v/>
      </c>
    </row>
    <row r="36" spans="1:12" x14ac:dyDescent="0.25">
      <c r="A36" s="21">
        <v>17</v>
      </c>
      <c r="B36" s="8"/>
      <c r="C36" s="7"/>
      <c r="D36" s="7"/>
      <c r="E36" s="8"/>
      <c r="F36" s="8"/>
      <c r="G36" s="8"/>
      <c r="H36" s="8"/>
      <c r="I36" s="10"/>
      <c r="J36" s="17"/>
      <c r="L36" s="16" t="str">
        <f>LEFT(Entries[[#This Row],[Inscription
TIME]],IFERROR(FIND(".",Entries[[#This Row],[Inscription
TIME]])-1,0))</f>
        <v/>
      </c>
    </row>
    <row r="37" spans="1:12" x14ac:dyDescent="0.25">
      <c r="A37" s="21">
        <v>18</v>
      </c>
      <c r="B37" s="18"/>
      <c r="C37" s="7"/>
      <c r="D37" s="7"/>
      <c r="E37" s="8"/>
      <c r="F37" s="8"/>
      <c r="G37" s="8"/>
      <c r="H37" s="8"/>
      <c r="I37" s="10"/>
      <c r="J37" s="17"/>
      <c r="L37" s="16" t="str">
        <f>LEFT(Entries[[#This Row],[Inscription
TIME]],IFERROR(FIND(".",Entries[[#This Row],[Inscription
TIME]])-1,0))</f>
        <v/>
      </c>
    </row>
    <row r="38" spans="1:12" x14ac:dyDescent="0.25">
      <c r="A38" s="21">
        <v>19</v>
      </c>
      <c r="B38" s="18"/>
      <c r="C38" s="7"/>
      <c r="D38" s="7"/>
      <c r="E38" s="8"/>
      <c r="F38" s="9"/>
      <c r="G38" s="8"/>
      <c r="H38" s="8"/>
      <c r="I38" s="10"/>
      <c r="J38" s="17"/>
      <c r="L38" s="16" t="str">
        <f>LEFT(Entries[[#This Row],[Inscription
TIME]],IFERROR(FIND(".",Entries[[#This Row],[Inscription
TIME]])-1,0))</f>
        <v/>
      </c>
    </row>
    <row r="39" spans="1:12" x14ac:dyDescent="0.25">
      <c r="A39" s="21">
        <v>20</v>
      </c>
      <c r="B39" s="18"/>
      <c r="C39" s="7"/>
      <c r="D39" s="7"/>
      <c r="E39" s="8"/>
      <c r="F39" s="9"/>
      <c r="G39" s="8"/>
      <c r="H39" s="8"/>
      <c r="I39" s="10"/>
      <c r="J39" s="17"/>
      <c r="L39" s="16" t="str">
        <f>LEFT(Entries[[#This Row],[Inscription
TIME]],IFERROR(FIND(".",Entries[[#This Row],[Inscription
TIME]])-1,0))</f>
        <v/>
      </c>
    </row>
    <row r="40" spans="1:12" x14ac:dyDescent="0.25">
      <c r="A40" s="21">
        <v>21</v>
      </c>
      <c r="B40" s="18"/>
      <c r="C40" s="7"/>
      <c r="D40" s="7"/>
      <c r="E40" s="8"/>
      <c r="F40" s="9"/>
      <c r="G40" s="8"/>
      <c r="H40" s="8"/>
      <c r="I40" s="10"/>
      <c r="J40" s="17"/>
      <c r="L40" s="16" t="str">
        <f>LEFT(Entries[[#This Row],[Inscription
TIME]],IFERROR(FIND(".",Entries[[#This Row],[Inscription
TIME]])-1,0))</f>
        <v/>
      </c>
    </row>
    <row r="41" spans="1:12" x14ac:dyDescent="0.25">
      <c r="A41" s="21">
        <v>22</v>
      </c>
      <c r="B41" s="18"/>
      <c r="C41" s="7"/>
      <c r="D41" s="7"/>
      <c r="E41" s="8"/>
      <c r="F41" s="9"/>
      <c r="G41" s="8"/>
      <c r="H41" s="8"/>
      <c r="I41" s="10"/>
      <c r="J41" s="17"/>
      <c r="L41" s="16" t="str">
        <f>LEFT(Entries[[#This Row],[Inscription
TIME]],IFERROR(FIND(".",Entries[[#This Row],[Inscription
TIME]])-1,0))</f>
        <v/>
      </c>
    </row>
    <row r="42" spans="1:12" x14ac:dyDescent="0.25">
      <c r="A42" s="21">
        <v>23</v>
      </c>
      <c r="B42" s="18"/>
      <c r="C42" s="7"/>
      <c r="D42" s="7"/>
      <c r="E42" s="8"/>
      <c r="F42" s="9"/>
      <c r="G42" s="8"/>
      <c r="H42" s="8"/>
      <c r="I42" s="10"/>
      <c r="J42" s="17"/>
      <c r="L42" s="16" t="str">
        <f>LEFT(Entries[[#This Row],[Inscription
TIME]],IFERROR(FIND(".",Entries[[#This Row],[Inscription
TIME]])-1,0))</f>
        <v/>
      </c>
    </row>
    <row r="43" spans="1:12" x14ac:dyDescent="0.25">
      <c r="A43" s="21">
        <v>24</v>
      </c>
      <c r="B43" s="18"/>
      <c r="C43" s="7"/>
      <c r="D43" s="7"/>
      <c r="E43" s="8"/>
      <c r="F43" s="9"/>
      <c r="G43" s="8"/>
      <c r="H43" s="8"/>
      <c r="I43" s="10"/>
      <c r="J43" s="17"/>
      <c r="L43" s="16" t="str">
        <f>LEFT(Entries[[#This Row],[Inscription
TIME]],IFERROR(FIND(".",Entries[[#This Row],[Inscription
TIME]])-1,0))</f>
        <v/>
      </c>
    </row>
    <row r="44" spans="1:12" x14ac:dyDescent="0.25">
      <c r="A44" s="21">
        <v>25</v>
      </c>
      <c r="B44" s="18"/>
      <c r="C44" s="7"/>
      <c r="D44" s="7"/>
      <c r="E44" s="8"/>
      <c r="F44" s="9"/>
      <c r="G44" s="8"/>
      <c r="H44" s="8"/>
      <c r="I44" s="10"/>
      <c r="J44" s="17"/>
      <c r="L44" s="16" t="str">
        <f>LEFT(Entries[[#This Row],[Inscription
TIME]],IFERROR(FIND(".",Entries[[#This Row],[Inscription
TIME]])-1,0))</f>
        <v/>
      </c>
    </row>
    <row r="45" spans="1:12" x14ac:dyDescent="0.25">
      <c r="A45" s="21">
        <v>26</v>
      </c>
      <c r="B45" s="18"/>
      <c r="C45" s="7"/>
      <c r="D45" s="7"/>
      <c r="E45" s="8"/>
      <c r="F45" s="9"/>
      <c r="G45" s="8"/>
      <c r="H45" s="8"/>
      <c r="I45" s="10"/>
      <c r="J45" s="17"/>
      <c r="L45" s="16" t="str">
        <f>LEFT(Entries[[#This Row],[Inscription
TIME]],IFERROR(FIND(".",Entries[[#This Row],[Inscription
TIME]])-1,0))</f>
        <v/>
      </c>
    </row>
    <row r="46" spans="1:12" x14ac:dyDescent="0.25">
      <c r="A46" s="21">
        <v>27</v>
      </c>
      <c r="B46" s="18"/>
      <c r="C46" s="7"/>
      <c r="D46" s="7"/>
      <c r="E46" s="8"/>
      <c r="F46" s="9"/>
      <c r="G46" s="8"/>
      <c r="H46" s="8"/>
      <c r="I46" s="10"/>
      <c r="J46" s="17"/>
      <c r="L46" s="16" t="str">
        <f>LEFT(Entries[[#This Row],[Inscription
TIME]],IFERROR(FIND(".",Entries[[#This Row],[Inscription
TIME]])-1,0))</f>
        <v/>
      </c>
    </row>
    <row r="47" spans="1:12" x14ac:dyDescent="0.25">
      <c r="A47" s="21">
        <v>28</v>
      </c>
      <c r="B47" s="18"/>
      <c r="C47" s="7"/>
      <c r="D47" s="7"/>
      <c r="E47" s="8"/>
      <c r="F47" s="9"/>
      <c r="G47" s="8"/>
      <c r="H47" s="8"/>
      <c r="I47" s="10"/>
      <c r="J47" s="17"/>
      <c r="L47" s="16" t="str">
        <f>LEFT(Entries[[#This Row],[Inscription
TIME]],IFERROR(FIND(".",Entries[[#This Row],[Inscription
TIME]])-1,0))</f>
        <v/>
      </c>
    </row>
    <row r="48" spans="1:12" x14ac:dyDescent="0.25">
      <c r="A48" s="21">
        <v>29</v>
      </c>
      <c r="B48" s="18"/>
      <c r="C48" s="7"/>
      <c r="D48" s="7"/>
      <c r="E48" s="8"/>
      <c r="F48" s="9"/>
      <c r="G48" s="8"/>
      <c r="H48" s="8"/>
      <c r="I48" s="10"/>
      <c r="J48" s="17"/>
      <c r="L48" s="16" t="str">
        <f>LEFT(Entries[[#This Row],[Inscription
TIME]],IFERROR(FIND(".",Entries[[#This Row],[Inscription
TIME]])-1,0))</f>
        <v/>
      </c>
    </row>
    <row r="49" spans="1:12" x14ac:dyDescent="0.25">
      <c r="A49" s="21">
        <v>30</v>
      </c>
      <c r="B49" s="18"/>
      <c r="C49" s="7"/>
      <c r="D49" s="7"/>
      <c r="E49" s="8"/>
      <c r="F49" s="9"/>
      <c r="G49" s="8"/>
      <c r="H49" s="8"/>
      <c r="I49" s="10"/>
      <c r="J49" s="17"/>
      <c r="L49" s="16" t="str">
        <f>LEFT(Entries[[#This Row],[Inscription
TIME]],IFERROR(FIND(".",Entries[[#This Row],[Inscription
TIME]])-1,0))</f>
        <v/>
      </c>
    </row>
    <row r="50" spans="1:12" x14ac:dyDescent="0.25">
      <c r="A50" s="21">
        <v>31</v>
      </c>
      <c r="B50" s="18"/>
      <c r="C50" s="7"/>
      <c r="D50" s="7"/>
      <c r="E50" s="8"/>
      <c r="F50" s="9"/>
      <c r="G50" s="8"/>
      <c r="H50" s="8"/>
      <c r="I50" s="10"/>
      <c r="J50" s="17"/>
      <c r="L50" s="16" t="str">
        <f>LEFT(Entries[[#This Row],[Inscription
TIME]],IFERROR(FIND(".",Entries[[#This Row],[Inscription
TIME]])-1,0))</f>
        <v/>
      </c>
    </row>
    <row r="51" spans="1:12" x14ac:dyDescent="0.25">
      <c r="A51" s="21">
        <v>32</v>
      </c>
      <c r="B51" s="18"/>
      <c r="C51" s="7"/>
      <c r="D51" s="7"/>
      <c r="E51" s="8"/>
      <c r="F51" s="9"/>
      <c r="G51" s="8"/>
      <c r="H51" s="8"/>
      <c r="I51" s="10"/>
      <c r="J51" s="17"/>
      <c r="L51" s="16" t="str">
        <f>LEFT(Entries[[#This Row],[Inscription
TIME]],IFERROR(FIND(".",Entries[[#This Row],[Inscription
TIME]])-1,0))</f>
        <v/>
      </c>
    </row>
    <row r="52" spans="1:12" x14ac:dyDescent="0.25">
      <c r="A52" s="21">
        <v>33</v>
      </c>
      <c r="B52" s="18"/>
      <c r="C52" s="7"/>
      <c r="D52" s="7"/>
      <c r="E52" s="8"/>
      <c r="F52" s="9"/>
      <c r="G52" s="8"/>
      <c r="H52" s="8"/>
      <c r="I52" s="10"/>
      <c r="J52" s="17"/>
      <c r="L52" s="16" t="str">
        <f>LEFT(Entries[[#This Row],[Inscription
TIME]],IFERROR(FIND(".",Entries[[#This Row],[Inscription
TIME]])-1,0))</f>
        <v/>
      </c>
    </row>
    <row r="53" spans="1:12" x14ac:dyDescent="0.25">
      <c r="A53" s="21">
        <v>34</v>
      </c>
      <c r="B53" s="18"/>
      <c r="C53" s="7"/>
      <c r="D53" s="7"/>
      <c r="E53" s="8"/>
      <c r="F53" s="9"/>
      <c r="G53" s="8"/>
      <c r="H53" s="8"/>
      <c r="I53" s="10"/>
      <c r="J53" s="17"/>
      <c r="L53" s="16" t="str">
        <f>LEFT(Entries[[#This Row],[Inscription
TIME]],IFERROR(FIND(".",Entries[[#This Row],[Inscription
TIME]])-1,0))</f>
        <v/>
      </c>
    </row>
    <row r="54" spans="1:12" x14ac:dyDescent="0.25">
      <c r="A54" s="21">
        <v>35</v>
      </c>
      <c r="B54" s="18"/>
      <c r="C54" s="7"/>
      <c r="D54" s="7"/>
      <c r="E54" s="8"/>
      <c r="F54" s="9"/>
      <c r="G54" s="8"/>
      <c r="H54" s="8"/>
      <c r="I54" s="10"/>
      <c r="J54" s="17"/>
      <c r="L54" s="16" t="str">
        <f>LEFT(Entries[[#This Row],[Inscription
TIME]],IFERROR(FIND(".",Entries[[#This Row],[Inscription
TIME]])-1,0))</f>
        <v/>
      </c>
    </row>
    <row r="55" spans="1:12" x14ac:dyDescent="0.25">
      <c r="A55" s="21">
        <v>36</v>
      </c>
      <c r="B55" s="18"/>
      <c r="C55" s="7"/>
      <c r="D55" s="7"/>
      <c r="E55" s="8"/>
      <c r="F55" s="9"/>
      <c r="G55" s="8"/>
      <c r="H55" s="8"/>
      <c r="I55" s="10"/>
      <c r="J55" s="17"/>
      <c r="L55" s="16" t="str">
        <f>LEFT(Entries[[#This Row],[Inscription
TIME]],IFERROR(FIND(".",Entries[[#This Row],[Inscription
TIME]])-1,0))</f>
        <v/>
      </c>
    </row>
    <row r="56" spans="1:12" x14ac:dyDescent="0.25">
      <c r="A56" s="21">
        <v>37</v>
      </c>
      <c r="B56" s="18"/>
      <c r="C56" s="7"/>
      <c r="D56" s="7"/>
      <c r="E56" s="8"/>
      <c r="F56" s="9"/>
      <c r="G56" s="8"/>
      <c r="H56" s="8"/>
      <c r="I56" s="10"/>
      <c r="J56" s="17"/>
      <c r="L56" s="16" t="str">
        <f>LEFT(Entries[[#This Row],[Inscription
TIME]],IFERROR(FIND(".",Entries[[#This Row],[Inscription
TIME]])-1,0))</f>
        <v/>
      </c>
    </row>
    <row r="57" spans="1:12" x14ac:dyDescent="0.25">
      <c r="A57" s="21">
        <v>38</v>
      </c>
      <c r="B57" s="18"/>
      <c r="C57" s="7"/>
      <c r="D57" s="7"/>
      <c r="E57" s="8"/>
      <c r="F57" s="9"/>
      <c r="G57" s="8"/>
      <c r="H57" s="8"/>
      <c r="I57" s="10"/>
      <c r="J57" s="17"/>
      <c r="L57" s="16" t="str">
        <f>LEFT(Entries[[#This Row],[Inscription
TIME]],IFERROR(FIND(".",Entries[[#This Row],[Inscription
TIME]])-1,0))</f>
        <v/>
      </c>
    </row>
    <row r="58" spans="1:12" x14ac:dyDescent="0.25">
      <c r="A58" s="21">
        <v>39</v>
      </c>
      <c r="B58" s="18"/>
      <c r="C58" s="7"/>
      <c r="D58" s="7"/>
      <c r="E58" s="8"/>
      <c r="F58" s="9"/>
      <c r="G58" s="8"/>
      <c r="H58" s="8"/>
      <c r="I58" s="10"/>
      <c r="J58" s="17"/>
      <c r="L58" s="16" t="str">
        <f>LEFT(Entries[[#This Row],[Inscription
TIME]],IFERROR(FIND(".",Entries[[#This Row],[Inscription
TIME]])-1,0))</f>
        <v/>
      </c>
    </row>
    <row r="59" spans="1:12" x14ac:dyDescent="0.25">
      <c r="A59" s="21">
        <v>40</v>
      </c>
      <c r="B59" s="18"/>
      <c r="C59" s="7"/>
      <c r="D59" s="7"/>
      <c r="E59" s="8"/>
      <c r="F59" s="9"/>
      <c r="G59" s="8"/>
      <c r="H59" s="8"/>
      <c r="I59" s="10"/>
      <c r="J59" s="17"/>
      <c r="L59" s="16" t="str">
        <f>LEFT(Entries[[#This Row],[Inscription
TIME]],IFERROR(FIND(".",Entries[[#This Row],[Inscription
TIME]])-1,0))</f>
        <v/>
      </c>
    </row>
    <row r="60" spans="1:12" x14ac:dyDescent="0.25">
      <c r="A60" s="21">
        <v>41</v>
      </c>
      <c r="B60" s="18"/>
      <c r="C60" s="7"/>
      <c r="D60" s="7"/>
      <c r="E60" s="8"/>
      <c r="F60" s="9"/>
      <c r="G60" s="8"/>
      <c r="H60" s="8"/>
      <c r="I60" s="10"/>
      <c r="J60" s="17"/>
      <c r="L60" s="16" t="str">
        <f>LEFT(Entries[[#This Row],[Inscription
TIME]],IFERROR(FIND(".",Entries[[#This Row],[Inscription
TIME]])-1,0))</f>
        <v/>
      </c>
    </row>
    <row r="61" spans="1:12" x14ac:dyDescent="0.25">
      <c r="A61" s="21">
        <v>42</v>
      </c>
      <c r="B61" s="18"/>
      <c r="C61" s="7"/>
      <c r="D61" s="7"/>
      <c r="E61" s="8"/>
      <c r="F61" s="9"/>
      <c r="G61" s="8"/>
      <c r="H61" s="8"/>
      <c r="I61" s="10"/>
      <c r="J61" s="17"/>
      <c r="L61" s="16" t="str">
        <f>LEFT(Entries[[#This Row],[Inscription
TIME]],IFERROR(FIND(".",Entries[[#This Row],[Inscription
TIME]])-1,0))</f>
        <v/>
      </c>
    </row>
    <row r="62" spans="1:12" x14ac:dyDescent="0.25">
      <c r="A62" s="21">
        <v>43</v>
      </c>
      <c r="B62" s="18"/>
      <c r="C62" s="7"/>
      <c r="D62" s="7"/>
      <c r="E62" s="8"/>
      <c r="F62" s="9"/>
      <c r="G62" s="8"/>
      <c r="H62" s="8"/>
      <c r="I62" s="10"/>
      <c r="J62" s="17"/>
      <c r="L62" s="16" t="str">
        <f>LEFT(Entries[[#This Row],[Inscription
TIME]],IFERROR(FIND(".",Entries[[#This Row],[Inscription
TIME]])-1,0))</f>
        <v/>
      </c>
    </row>
    <row r="63" spans="1:12" x14ac:dyDescent="0.25">
      <c r="A63" s="21">
        <v>44</v>
      </c>
      <c r="B63" s="18"/>
      <c r="C63" s="7"/>
      <c r="D63" s="7"/>
      <c r="E63" s="8"/>
      <c r="F63" s="9"/>
      <c r="G63" s="8"/>
      <c r="H63" s="8"/>
      <c r="I63" s="10"/>
      <c r="J63" s="17"/>
      <c r="L63" s="16" t="str">
        <f>LEFT(Entries[[#This Row],[Inscription
TIME]],IFERROR(FIND(".",Entries[[#This Row],[Inscription
TIME]])-1,0))</f>
        <v/>
      </c>
    </row>
    <row r="64" spans="1:12" x14ac:dyDescent="0.25">
      <c r="A64" s="21">
        <v>45</v>
      </c>
      <c r="B64" s="18"/>
      <c r="C64" s="7"/>
      <c r="D64" s="7"/>
      <c r="E64" s="8"/>
      <c r="F64" s="9"/>
      <c r="G64" s="8"/>
      <c r="H64" s="8"/>
      <c r="I64" s="10"/>
      <c r="J64" s="17"/>
      <c r="L64" s="16" t="str">
        <f>LEFT(Entries[[#This Row],[Inscription
TIME]],IFERROR(FIND(".",Entries[[#This Row],[Inscription
TIME]])-1,0))</f>
        <v/>
      </c>
    </row>
    <row r="65" spans="1:12" x14ac:dyDescent="0.25">
      <c r="A65" s="21">
        <v>46</v>
      </c>
      <c r="B65" s="18"/>
      <c r="C65" s="7"/>
      <c r="D65" s="7"/>
      <c r="E65" s="8"/>
      <c r="F65" s="9"/>
      <c r="G65" s="8"/>
      <c r="H65" s="8"/>
      <c r="I65" s="10"/>
      <c r="J65" s="17"/>
      <c r="L65" s="16" t="str">
        <f>LEFT(Entries[[#This Row],[Inscription
TIME]],IFERROR(FIND(".",Entries[[#This Row],[Inscription
TIME]])-1,0))</f>
        <v/>
      </c>
    </row>
    <row r="66" spans="1:12" x14ac:dyDescent="0.25">
      <c r="A66" s="21">
        <v>47</v>
      </c>
      <c r="B66" s="18"/>
      <c r="C66" s="7"/>
      <c r="D66" s="7"/>
      <c r="E66" s="8"/>
      <c r="F66" s="9"/>
      <c r="G66" s="8"/>
      <c r="H66" s="8"/>
      <c r="I66" s="10"/>
      <c r="J66" s="17"/>
      <c r="L66" s="16" t="str">
        <f>LEFT(Entries[[#This Row],[Inscription
TIME]],IFERROR(FIND(".",Entries[[#This Row],[Inscription
TIME]])-1,0))</f>
        <v/>
      </c>
    </row>
    <row r="67" spans="1:12" x14ac:dyDescent="0.25">
      <c r="A67" s="21">
        <v>48</v>
      </c>
      <c r="B67" s="18"/>
      <c r="C67" s="7"/>
      <c r="D67" s="7"/>
      <c r="E67" s="8"/>
      <c r="F67" s="9"/>
      <c r="G67" s="8"/>
      <c r="H67" s="8"/>
      <c r="I67" s="10"/>
      <c r="J67" s="17"/>
      <c r="L67" s="16" t="str">
        <f>LEFT(Entries[[#This Row],[Inscription
TIME]],IFERROR(FIND(".",Entries[[#This Row],[Inscription
TIME]])-1,0))</f>
        <v/>
      </c>
    </row>
    <row r="68" spans="1:12" x14ac:dyDescent="0.25">
      <c r="A68" s="21">
        <v>49</v>
      </c>
      <c r="B68" s="18"/>
      <c r="C68" s="7"/>
      <c r="D68" s="7"/>
      <c r="E68" s="8"/>
      <c r="F68" s="9"/>
      <c r="G68" s="8"/>
      <c r="H68" s="8"/>
      <c r="I68" s="10"/>
      <c r="J68" s="17"/>
      <c r="L68" s="16" t="str">
        <f>LEFT(Entries[[#This Row],[Inscription
TIME]],IFERROR(FIND(".",Entries[[#This Row],[Inscription
TIME]])-1,0))</f>
        <v/>
      </c>
    </row>
    <row r="69" spans="1:12" x14ac:dyDescent="0.25">
      <c r="A69" s="21">
        <v>50</v>
      </c>
      <c r="B69" s="18"/>
      <c r="C69" s="7"/>
      <c r="D69" s="7"/>
      <c r="E69" s="8"/>
      <c r="F69" s="9"/>
      <c r="G69" s="8"/>
      <c r="H69" s="8"/>
      <c r="I69" s="10"/>
      <c r="J69" s="17"/>
      <c r="L69" s="16" t="str">
        <f>LEFT(Entries[[#This Row],[Inscription
TIME]],IFERROR(FIND(".",Entries[[#This Row],[Inscription
TIME]])-1,0))</f>
        <v/>
      </c>
    </row>
    <row r="70" spans="1:12" x14ac:dyDescent="0.25">
      <c r="A70" s="21">
        <v>51</v>
      </c>
      <c r="B70" s="18"/>
      <c r="C70" s="7"/>
      <c r="D70" s="7"/>
      <c r="E70" s="8"/>
      <c r="F70" s="9"/>
      <c r="G70" s="8"/>
      <c r="H70" s="8"/>
      <c r="I70" s="10"/>
      <c r="J70" s="17"/>
      <c r="L70" s="16" t="str">
        <f>LEFT(Entries[[#This Row],[Inscription
TIME]],IFERROR(FIND(".",Entries[[#This Row],[Inscription
TIME]])-1,0))</f>
        <v/>
      </c>
    </row>
    <row r="71" spans="1:12" x14ac:dyDescent="0.25">
      <c r="A71" s="21">
        <v>52</v>
      </c>
      <c r="B71" s="18"/>
      <c r="C71" s="7"/>
      <c r="D71" s="7"/>
      <c r="E71" s="8"/>
      <c r="F71" s="9"/>
      <c r="G71" s="8"/>
      <c r="H71" s="8"/>
      <c r="I71" s="10"/>
      <c r="J71" s="17"/>
      <c r="L71" s="16" t="str">
        <f>LEFT(Entries[[#This Row],[Inscription
TIME]],IFERROR(FIND(".",Entries[[#This Row],[Inscription
TIME]])-1,0))</f>
        <v/>
      </c>
    </row>
    <row r="72" spans="1:12" x14ac:dyDescent="0.25">
      <c r="A72" s="21">
        <v>53</v>
      </c>
      <c r="B72" s="18"/>
      <c r="C72" s="7"/>
      <c r="D72" s="7"/>
      <c r="E72" s="8"/>
      <c r="F72" s="9"/>
      <c r="G72" s="8"/>
      <c r="H72" s="8"/>
      <c r="I72" s="10"/>
      <c r="J72" s="17"/>
      <c r="L72" s="16" t="str">
        <f>LEFT(Entries[[#This Row],[Inscription
TIME]],IFERROR(FIND(".",Entries[[#This Row],[Inscription
TIME]])-1,0))</f>
        <v/>
      </c>
    </row>
    <row r="73" spans="1:12" x14ac:dyDescent="0.25">
      <c r="A73" s="21">
        <v>54</v>
      </c>
      <c r="B73" s="18"/>
      <c r="C73" s="7"/>
      <c r="D73" s="7"/>
      <c r="E73" s="8"/>
      <c r="F73" s="9"/>
      <c r="G73" s="8"/>
      <c r="H73" s="8"/>
      <c r="I73" s="10"/>
      <c r="J73" s="17"/>
      <c r="L73" s="16" t="str">
        <f>LEFT(Entries[[#This Row],[Inscription
TIME]],IFERROR(FIND(".",Entries[[#This Row],[Inscription
TIME]])-1,0))</f>
        <v/>
      </c>
    </row>
    <row r="74" spans="1:12" x14ac:dyDescent="0.25">
      <c r="A74" s="21">
        <v>55</v>
      </c>
      <c r="B74" s="18"/>
      <c r="C74" s="7"/>
      <c r="D74" s="7"/>
      <c r="E74" s="8"/>
      <c r="F74" s="9"/>
      <c r="G74" s="8"/>
      <c r="H74" s="8"/>
      <c r="I74" s="10"/>
      <c r="J74" s="17"/>
      <c r="L74" s="16" t="str">
        <f>LEFT(Entries[[#This Row],[Inscription
TIME]],IFERROR(FIND(".",Entries[[#This Row],[Inscription
TIME]])-1,0))</f>
        <v/>
      </c>
    </row>
    <row r="75" spans="1:12" x14ac:dyDescent="0.25">
      <c r="A75" s="21">
        <v>56</v>
      </c>
      <c r="B75" s="18"/>
      <c r="C75" s="7"/>
      <c r="D75" s="7"/>
      <c r="E75" s="8"/>
      <c r="F75" s="9"/>
      <c r="G75" s="8"/>
      <c r="H75" s="8"/>
      <c r="I75" s="10"/>
      <c r="J75" s="17"/>
      <c r="L75" s="16" t="str">
        <f>LEFT(Entries[[#This Row],[Inscription
TIME]],IFERROR(FIND(".",Entries[[#This Row],[Inscription
TIME]])-1,0))</f>
        <v/>
      </c>
    </row>
    <row r="76" spans="1:12" x14ac:dyDescent="0.25">
      <c r="A76" s="21">
        <v>57</v>
      </c>
      <c r="B76" s="18"/>
      <c r="C76" s="7"/>
      <c r="D76" s="7"/>
      <c r="E76" s="8"/>
      <c r="F76" s="9"/>
      <c r="G76" s="8"/>
      <c r="H76" s="8"/>
      <c r="I76" s="10"/>
      <c r="J76" s="17"/>
      <c r="L76" s="16" t="str">
        <f>LEFT(Entries[[#This Row],[Inscription
TIME]],IFERROR(FIND(".",Entries[[#This Row],[Inscription
TIME]])-1,0))</f>
        <v/>
      </c>
    </row>
    <row r="77" spans="1:12" x14ac:dyDescent="0.25">
      <c r="A77" s="21">
        <v>58</v>
      </c>
      <c r="B77" s="18"/>
      <c r="C77" s="7"/>
      <c r="D77" s="7"/>
      <c r="E77" s="8"/>
      <c r="F77" s="9"/>
      <c r="G77" s="8"/>
      <c r="H77" s="8"/>
      <c r="I77" s="10"/>
      <c r="J77" s="17"/>
      <c r="L77" s="16" t="str">
        <f>LEFT(Entries[[#This Row],[Inscription
TIME]],IFERROR(FIND(".",Entries[[#This Row],[Inscription
TIME]])-1,0))</f>
        <v/>
      </c>
    </row>
    <row r="78" spans="1:12" x14ac:dyDescent="0.25">
      <c r="A78" s="21">
        <v>59</v>
      </c>
      <c r="B78" s="18"/>
      <c r="C78" s="7"/>
      <c r="D78" s="7"/>
      <c r="E78" s="8"/>
      <c r="F78" s="9"/>
      <c r="G78" s="8"/>
      <c r="H78" s="8"/>
      <c r="I78" s="10"/>
      <c r="J78" s="17"/>
      <c r="L78" s="16" t="str">
        <f>LEFT(Entries[[#This Row],[Inscription
TIME]],IFERROR(FIND(".",Entries[[#This Row],[Inscription
TIME]])-1,0))</f>
        <v/>
      </c>
    </row>
    <row r="79" spans="1:12" x14ac:dyDescent="0.25">
      <c r="A79" s="21">
        <v>60</v>
      </c>
      <c r="B79" s="18"/>
      <c r="C79" s="7"/>
      <c r="D79" s="7"/>
      <c r="E79" s="8"/>
      <c r="F79" s="9"/>
      <c r="G79" s="8"/>
      <c r="H79" s="8"/>
      <c r="I79" s="10"/>
      <c r="J79" s="17"/>
      <c r="L79" s="16" t="str">
        <f>LEFT(Entries[[#This Row],[Inscription
TIME]],IFERROR(FIND(".",Entries[[#This Row],[Inscription
TIME]])-1,0))</f>
        <v/>
      </c>
    </row>
    <row r="80" spans="1:12" x14ac:dyDescent="0.25">
      <c r="A80" s="21">
        <v>61</v>
      </c>
      <c r="B80" s="18"/>
      <c r="C80" s="7"/>
      <c r="D80" s="7"/>
      <c r="E80" s="8"/>
      <c r="F80" s="9"/>
      <c r="G80" s="8"/>
      <c r="H80" s="8"/>
      <c r="I80" s="10"/>
      <c r="J80" s="17"/>
      <c r="L80" s="16" t="str">
        <f>LEFT(Entries[[#This Row],[Inscription
TIME]],IFERROR(FIND(".",Entries[[#This Row],[Inscription
TIME]])-1,0))</f>
        <v/>
      </c>
    </row>
    <row r="81" spans="1:12" x14ac:dyDescent="0.25">
      <c r="A81" s="21">
        <v>62</v>
      </c>
      <c r="B81" s="18"/>
      <c r="C81" s="7"/>
      <c r="D81" s="7"/>
      <c r="E81" s="8"/>
      <c r="F81" s="9"/>
      <c r="G81" s="8"/>
      <c r="H81" s="8"/>
      <c r="I81" s="10"/>
      <c r="J81" s="17"/>
      <c r="L81" s="16" t="str">
        <f>LEFT(Entries[[#This Row],[Inscription
TIME]],IFERROR(FIND(".",Entries[[#This Row],[Inscription
TIME]])-1,0))</f>
        <v/>
      </c>
    </row>
    <row r="82" spans="1:12" x14ac:dyDescent="0.25">
      <c r="A82" s="21">
        <v>63</v>
      </c>
      <c r="B82" s="18"/>
      <c r="C82" s="7"/>
      <c r="D82" s="7"/>
      <c r="E82" s="8"/>
      <c r="F82" s="9"/>
      <c r="G82" s="8"/>
      <c r="H82" s="8"/>
      <c r="I82" s="10"/>
      <c r="J82" s="17"/>
      <c r="L82" s="16" t="str">
        <f>LEFT(Entries[[#This Row],[Inscription
TIME]],IFERROR(FIND(".",Entries[[#This Row],[Inscription
TIME]])-1,0))</f>
        <v/>
      </c>
    </row>
    <row r="83" spans="1:12" x14ac:dyDescent="0.25">
      <c r="A83" s="21">
        <v>64</v>
      </c>
      <c r="B83" s="18"/>
      <c r="C83" s="7"/>
      <c r="D83" s="7"/>
      <c r="E83" s="8"/>
      <c r="F83" s="9"/>
      <c r="G83" s="8"/>
      <c r="H83" s="8"/>
      <c r="I83" s="10"/>
      <c r="J83" s="17"/>
      <c r="L83" s="16" t="str">
        <f>LEFT(Entries[[#This Row],[Inscription
TIME]],IFERROR(FIND(".",Entries[[#This Row],[Inscription
TIME]])-1,0))</f>
        <v/>
      </c>
    </row>
    <row r="84" spans="1:12" x14ac:dyDescent="0.25">
      <c r="A84" s="21">
        <v>65</v>
      </c>
      <c r="B84" s="18"/>
      <c r="C84" s="7"/>
      <c r="D84" s="7"/>
      <c r="E84" s="8"/>
      <c r="F84" s="9"/>
      <c r="G84" s="8"/>
      <c r="H84" s="8"/>
      <c r="I84" s="10"/>
      <c r="J84" s="17"/>
      <c r="L84" s="16" t="str">
        <f>LEFT(Entries[[#This Row],[Inscription
TIME]],IFERROR(FIND(".",Entries[[#This Row],[Inscription
TIME]])-1,0))</f>
        <v/>
      </c>
    </row>
    <row r="85" spans="1:12" x14ac:dyDescent="0.25">
      <c r="A85" s="21">
        <v>66</v>
      </c>
      <c r="B85" s="18"/>
      <c r="C85" s="7"/>
      <c r="D85" s="7"/>
      <c r="E85" s="8"/>
      <c r="F85" s="9"/>
      <c r="G85" s="8"/>
      <c r="H85" s="8"/>
      <c r="I85" s="10"/>
      <c r="J85" s="17"/>
      <c r="L85" s="16" t="str">
        <f>LEFT(Entries[[#This Row],[Inscription
TIME]],IFERROR(FIND(".",Entries[[#This Row],[Inscription
TIME]])-1,0))</f>
        <v/>
      </c>
    </row>
    <row r="86" spans="1:12" x14ac:dyDescent="0.25">
      <c r="A86" s="21">
        <v>67</v>
      </c>
      <c r="B86" s="18"/>
      <c r="C86" s="7"/>
      <c r="D86" s="7"/>
      <c r="E86" s="8"/>
      <c r="F86" s="9"/>
      <c r="G86" s="8"/>
      <c r="H86" s="8"/>
      <c r="I86" s="10"/>
      <c r="J86" s="17"/>
      <c r="L86" s="16" t="str">
        <f>LEFT(Entries[[#This Row],[Inscription
TIME]],IFERROR(FIND(".",Entries[[#This Row],[Inscription
TIME]])-1,0))</f>
        <v/>
      </c>
    </row>
    <row r="87" spans="1:12" x14ac:dyDescent="0.25">
      <c r="A87" s="21">
        <v>68</v>
      </c>
      <c r="B87" s="18"/>
      <c r="C87" s="7"/>
      <c r="D87" s="7"/>
      <c r="E87" s="8"/>
      <c r="F87" s="9"/>
      <c r="G87" s="8"/>
      <c r="H87" s="8"/>
      <c r="I87" s="10"/>
      <c r="J87" s="17"/>
      <c r="L87" s="16" t="str">
        <f>LEFT(Entries[[#This Row],[Inscription
TIME]],IFERROR(FIND(".",Entries[[#This Row],[Inscription
TIME]])-1,0))</f>
        <v/>
      </c>
    </row>
    <row r="88" spans="1:12" x14ac:dyDescent="0.25">
      <c r="A88" s="21">
        <v>69</v>
      </c>
      <c r="B88" s="18"/>
      <c r="C88" s="7"/>
      <c r="D88" s="7"/>
      <c r="E88" s="8"/>
      <c r="F88" s="9"/>
      <c r="G88" s="8"/>
      <c r="H88" s="8"/>
      <c r="I88" s="10"/>
      <c r="J88" s="17"/>
      <c r="L88" s="16" t="str">
        <f>LEFT(Entries[[#This Row],[Inscription
TIME]],IFERROR(FIND(".",Entries[[#This Row],[Inscription
TIME]])-1,0))</f>
        <v/>
      </c>
    </row>
    <row r="89" spans="1:12" x14ac:dyDescent="0.25">
      <c r="A89" s="21">
        <v>70</v>
      </c>
      <c r="B89" s="18"/>
      <c r="C89" s="7"/>
      <c r="D89" s="7"/>
      <c r="E89" s="8"/>
      <c r="F89" s="9"/>
      <c r="G89" s="8"/>
      <c r="H89" s="8"/>
      <c r="I89" s="10"/>
      <c r="J89" s="17"/>
      <c r="L89" s="16" t="str">
        <f>LEFT(Entries[[#This Row],[Inscription
TIME]],IFERROR(FIND(".",Entries[[#This Row],[Inscription
TIME]])-1,0))</f>
        <v/>
      </c>
    </row>
    <row r="90" spans="1:12" x14ac:dyDescent="0.25">
      <c r="A90" s="21">
        <v>71</v>
      </c>
      <c r="B90" s="18"/>
      <c r="C90" s="7"/>
      <c r="D90" s="7"/>
      <c r="E90" s="8"/>
      <c r="F90" s="9"/>
      <c r="G90" s="8"/>
      <c r="H90" s="8"/>
      <c r="I90" s="10"/>
      <c r="J90" s="17"/>
      <c r="L90" s="16" t="str">
        <f>LEFT(Entries[[#This Row],[Inscription
TIME]],IFERROR(FIND(".",Entries[[#This Row],[Inscription
TIME]])-1,0))</f>
        <v/>
      </c>
    </row>
    <row r="91" spans="1:12" x14ac:dyDescent="0.25">
      <c r="A91" s="21">
        <v>72</v>
      </c>
      <c r="B91" s="18"/>
      <c r="C91" s="7"/>
      <c r="D91" s="7"/>
      <c r="E91" s="8"/>
      <c r="F91" s="9"/>
      <c r="G91" s="8"/>
      <c r="H91" s="8"/>
      <c r="I91" s="10"/>
      <c r="J91" s="17"/>
      <c r="L91" s="16" t="str">
        <f>LEFT(Entries[[#This Row],[Inscription
TIME]],IFERROR(FIND(".",Entries[[#This Row],[Inscription
TIME]])-1,0))</f>
        <v/>
      </c>
    </row>
    <row r="92" spans="1:12" x14ac:dyDescent="0.25">
      <c r="A92" s="21">
        <v>73</v>
      </c>
      <c r="B92" s="18"/>
      <c r="C92" s="7"/>
      <c r="D92" s="7"/>
      <c r="E92" s="8"/>
      <c r="F92" s="9"/>
      <c r="G92" s="8"/>
      <c r="H92" s="8"/>
      <c r="I92" s="10"/>
      <c r="J92" s="17"/>
      <c r="L92" s="16" t="str">
        <f>LEFT(Entries[[#This Row],[Inscription
TIME]],IFERROR(FIND(".",Entries[[#This Row],[Inscription
TIME]])-1,0))</f>
        <v/>
      </c>
    </row>
    <row r="93" spans="1:12" x14ac:dyDescent="0.25">
      <c r="A93" s="21">
        <v>74</v>
      </c>
      <c r="B93" s="18"/>
      <c r="C93" s="7"/>
      <c r="D93" s="7"/>
      <c r="E93" s="8"/>
      <c r="F93" s="9"/>
      <c r="G93" s="8"/>
      <c r="H93" s="8"/>
      <c r="I93" s="10"/>
      <c r="J93" s="17"/>
      <c r="L93" s="16" t="str">
        <f>LEFT(Entries[[#This Row],[Inscription
TIME]],IFERROR(FIND(".",Entries[[#This Row],[Inscription
TIME]])-1,0))</f>
        <v/>
      </c>
    </row>
    <row r="94" spans="1:12" x14ac:dyDescent="0.25">
      <c r="A94" s="21">
        <v>75</v>
      </c>
      <c r="B94" s="18"/>
      <c r="C94" s="7"/>
      <c r="D94" s="7"/>
      <c r="E94" s="8"/>
      <c r="F94" s="9"/>
      <c r="G94" s="8"/>
      <c r="H94" s="8"/>
      <c r="I94" s="10"/>
      <c r="J94" s="17"/>
      <c r="L94" s="16" t="str">
        <f>LEFT(Entries[[#This Row],[Inscription
TIME]],IFERROR(FIND(".",Entries[[#This Row],[Inscription
TIME]])-1,0))</f>
        <v/>
      </c>
    </row>
    <row r="95" spans="1:12" x14ac:dyDescent="0.25">
      <c r="A95" s="21">
        <v>76</v>
      </c>
      <c r="B95" s="18"/>
      <c r="C95" s="7"/>
      <c r="D95" s="7"/>
      <c r="E95" s="8"/>
      <c r="F95" s="9"/>
      <c r="G95" s="8"/>
      <c r="H95" s="8"/>
      <c r="I95" s="10"/>
      <c r="J95" s="17"/>
      <c r="L95" s="16" t="str">
        <f>LEFT(Entries[[#This Row],[Inscription
TIME]],IFERROR(FIND(".",Entries[[#This Row],[Inscription
TIME]])-1,0))</f>
        <v/>
      </c>
    </row>
    <row r="96" spans="1:12" x14ac:dyDescent="0.25">
      <c r="A96" s="21">
        <v>77</v>
      </c>
      <c r="B96" s="18"/>
      <c r="C96" s="7"/>
      <c r="D96" s="7"/>
      <c r="E96" s="8"/>
      <c r="F96" s="9"/>
      <c r="G96" s="8"/>
      <c r="H96" s="8"/>
      <c r="I96" s="10"/>
      <c r="J96" s="17"/>
      <c r="L96" s="16" t="str">
        <f>LEFT(Entries[[#This Row],[Inscription
TIME]],IFERROR(FIND(".",Entries[[#This Row],[Inscription
TIME]])-1,0))</f>
        <v/>
      </c>
    </row>
    <row r="97" spans="1:12" x14ac:dyDescent="0.25">
      <c r="A97" s="21">
        <v>78</v>
      </c>
      <c r="B97" s="18"/>
      <c r="C97" s="7"/>
      <c r="D97" s="7"/>
      <c r="E97" s="8"/>
      <c r="F97" s="9"/>
      <c r="G97" s="8"/>
      <c r="H97" s="8"/>
      <c r="I97" s="10"/>
      <c r="J97" s="17"/>
      <c r="L97" s="16" t="str">
        <f>LEFT(Entries[[#This Row],[Inscription
TIME]],IFERROR(FIND(".",Entries[[#This Row],[Inscription
TIME]])-1,0))</f>
        <v/>
      </c>
    </row>
    <row r="98" spans="1:12" x14ac:dyDescent="0.25">
      <c r="A98" s="21">
        <v>79</v>
      </c>
      <c r="B98" s="18"/>
      <c r="C98" s="7"/>
      <c r="D98" s="7"/>
      <c r="E98" s="8"/>
      <c r="F98" s="9"/>
      <c r="G98" s="8"/>
      <c r="H98" s="8"/>
      <c r="I98" s="10"/>
      <c r="J98" s="17"/>
      <c r="L98" s="16" t="str">
        <f>LEFT(Entries[[#This Row],[Inscription
TIME]],IFERROR(FIND(".",Entries[[#This Row],[Inscription
TIME]])-1,0))</f>
        <v/>
      </c>
    </row>
    <row r="99" spans="1:12" x14ac:dyDescent="0.25">
      <c r="A99" s="21">
        <v>80</v>
      </c>
      <c r="B99" s="18"/>
      <c r="C99" s="7"/>
      <c r="D99" s="7"/>
      <c r="E99" s="8"/>
      <c r="F99" s="9"/>
      <c r="G99" s="8"/>
      <c r="H99" s="8"/>
      <c r="I99" s="10"/>
      <c r="J99" s="17"/>
      <c r="L99" s="16" t="str">
        <f>LEFT(Entries[[#This Row],[Inscription
TIME]],IFERROR(FIND(".",Entries[[#This Row],[Inscription
TIME]])-1,0))</f>
        <v/>
      </c>
    </row>
    <row r="100" spans="1:12" x14ac:dyDescent="0.25">
      <c r="A100" s="21">
        <v>81</v>
      </c>
      <c r="B100" s="18"/>
      <c r="C100" s="7"/>
      <c r="D100" s="7"/>
      <c r="E100" s="8"/>
      <c r="F100" s="9"/>
      <c r="G100" s="8"/>
      <c r="H100" s="8"/>
      <c r="I100" s="10"/>
      <c r="J100" s="17"/>
      <c r="L100" s="16" t="str">
        <f>LEFT(Entries[[#This Row],[Inscription
TIME]],IFERROR(FIND(".",Entries[[#This Row],[Inscription
TIME]])-1,0))</f>
        <v/>
      </c>
    </row>
    <row r="101" spans="1:12" x14ac:dyDescent="0.25">
      <c r="A101" s="21">
        <v>82</v>
      </c>
      <c r="B101" s="18"/>
      <c r="C101" s="7"/>
      <c r="D101" s="7"/>
      <c r="E101" s="8"/>
      <c r="F101" s="9"/>
      <c r="G101" s="8"/>
      <c r="H101" s="8"/>
      <c r="I101" s="10"/>
      <c r="J101" s="17"/>
      <c r="L101" s="16" t="str">
        <f>LEFT(Entries[[#This Row],[Inscription
TIME]],IFERROR(FIND(".",Entries[[#This Row],[Inscription
TIME]])-1,0))</f>
        <v/>
      </c>
    </row>
    <row r="102" spans="1:12" x14ac:dyDescent="0.25">
      <c r="A102" s="21">
        <v>83</v>
      </c>
      <c r="B102" s="18"/>
      <c r="C102" s="7"/>
      <c r="D102" s="7"/>
      <c r="E102" s="8"/>
      <c r="F102" s="9"/>
      <c r="G102" s="8"/>
      <c r="H102" s="8"/>
      <c r="I102" s="10"/>
      <c r="J102" s="17"/>
      <c r="L102" s="16" t="str">
        <f>LEFT(Entries[[#This Row],[Inscription
TIME]],IFERROR(FIND(".",Entries[[#This Row],[Inscription
TIME]])-1,0))</f>
        <v/>
      </c>
    </row>
    <row r="103" spans="1:12" x14ac:dyDescent="0.25">
      <c r="A103" s="21">
        <v>84</v>
      </c>
      <c r="B103" s="18"/>
      <c r="C103" s="7"/>
      <c r="D103" s="7"/>
      <c r="E103" s="8"/>
      <c r="F103" s="9"/>
      <c r="G103" s="8"/>
      <c r="H103" s="8"/>
      <c r="I103" s="10"/>
      <c r="J103" s="17"/>
      <c r="L103" s="16" t="str">
        <f>LEFT(Entries[[#This Row],[Inscription
TIME]],IFERROR(FIND(".",Entries[[#This Row],[Inscription
TIME]])-1,0))</f>
        <v/>
      </c>
    </row>
    <row r="104" spans="1:12" x14ac:dyDescent="0.25">
      <c r="A104" s="21">
        <v>85</v>
      </c>
      <c r="B104" s="18"/>
      <c r="C104" s="7"/>
      <c r="D104" s="7"/>
      <c r="E104" s="8"/>
      <c r="F104" s="9"/>
      <c r="G104" s="8"/>
      <c r="H104" s="8"/>
      <c r="I104" s="10"/>
      <c r="J104" s="17"/>
      <c r="L104" s="16" t="str">
        <f>LEFT(Entries[[#This Row],[Inscription
TIME]],IFERROR(FIND(".",Entries[[#This Row],[Inscription
TIME]])-1,0))</f>
        <v/>
      </c>
    </row>
    <row r="105" spans="1:12" x14ac:dyDescent="0.25">
      <c r="A105" s="21">
        <v>86</v>
      </c>
      <c r="B105" s="18"/>
      <c r="C105" s="7"/>
      <c r="D105" s="7"/>
      <c r="E105" s="8"/>
      <c r="F105" s="9"/>
      <c r="G105" s="8"/>
      <c r="H105" s="8"/>
      <c r="I105" s="10"/>
      <c r="J105" s="17"/>
      <c r="L105" s="16" t="str">
        <f>LEFT(Entries[[#This Row],[Inscription
TIME]],IFERROR(FIND(".",Entries[[#This Row],[Inscription
TIME]])-1,0))</f>
        <v/>
      </c>
    </row>
    <row r="106" spans="1:12" x14ac:dyDescent="0.25">
      <c r="A106" s="21">
        <v>87</v>
      </c>
      <c r="B106" s="18"/>
      <c r="C106" s="7"/>
      <c r="D106" s="7"/>
      <c r="E106" s="8"/>
      <c r="F106" s="9"/>
      <c r="G106" s="8"/>
      <c r="H106" s="8"/>
      <c r="I106" s="10"/>
      <c r="J106" s="17"/>
      <c r="L106" s="16" t="str">
        <f>LEFT(Entries[[#This Row],[Inscription
TIME]],IFERROR(FIND(".",Entries[[#This Row],[Inscription
TIME]])-1,0))</f>
        <v/>
      </c>
    </row>
    <row r="107" spans="1:12" x14ac:dyDescent="0.25">
      <c r="A107" s="21">
        <v>88</v>
      </c>
      <c r="B107" s="18"/>
      <c r="C107" s="7"/>
      <c r="D107" s="7"/>
      <c r="E107" s="8"/>
      <c r="F107" s="9"/>
      <c r="G107" s="8"/>
      <c r="H107" s="8"/>
      <c r="I107" s="10"/>
      <c r="J107" s="17"/>
      <c r="L107" s="16" t="str">
        <f>LEFT(Entries[[#This Row],[Inscription
TIME]],IFERROR(FIND(".",Entries[[#This Row],[Inscription
TIME]])-1,0))</f>
        <v/>
      </c>
    </row>
    <row r="108" spans="1:12" x14ac:dyDescent="0.25">
      <c r="A108" s="21">
        <v>89</v>
      </c>
      <c r="B108" s="18"/>
      <c r="C108" s="7"/>
      <c r="D108" s="7"/>
      <c r="E108" s="8"/>
      <c r="F108" s="9"/>
      <c r="G108" s="8"/>
      <c r="H108" s="8"/>
      <c r="I108" s="10"/>
      <c r="J108" s="17"/>
      <c r="L108" s="16" t="str">
        <f>LEFT(Entries[[#This Row],[Inscription
TIME]],IFERROR(FIND(".",Entries[[#This Row],[Inscription
TIME]])-1,0))</f>
        <v/>
      </c>
    </row>
    <row r="109" spans="1:12" x14ac:dyDescent="0.25">
      <c r="A109" s="21">
        <v>90</v>
      </c>
      <c r="B109" s="18"/>
      <c r="C109" s="7"/>
      <c r="D109" s="7"/>
      <c r="E109" s="8"/>
      <c r="F109" s="9"/>
      <c r="G109" s="8"/>
      <c r="H109" s="8"/>
      <c r="I109" s="10"/>
      <c r="J109" s="17"/>
      <c r="L109" s="16" t="str">
        <f>LEFT(Entries[[#This Row],[Inscription
TIME]],IFERROR(FIND(".",Entries[[#This Row],[Inscription
TIME]])-1,0))</f>
        <v/>
      </c>
    </row>
    <row r="110" spans="1:12" x14ac:dyDescent="0.25">
      <c r="A110" s="21">
        <v>91</v>
      </c>
      <c r="B110" s="18"/>
      <c r="C110" s="7"/>
      <c r="D110" s="7"/>
      <c r="E110" s="8"/>
      <c r="F110" s="9"/>
      <c r="G110" s="8"/>
      <c r="H110" s="8"/>
      <c r="I110" s="10"/>
      <c r="J110" s="17"/>
      <c r="L110" s="16" t="str">
        <f>LEFT(Entries[[#This Row],[Inscription
TIME]],IFERROR(FIND(".",Entries[[#This Row],[Inscription
TIME]])-1,0))</f>
        <v/>
      </c>
    </row>
    <row r="111" spans="1:12" x14ac:dyDescent="0.25">
      <c r="A111" s="21">
        <v>92</v>
      </c>
      <c r="B111" s="18"/>
      <c r="C111" s="7"/>
      <c r="D111" s="7"/>
      <c r="E111" s="8"/>
      <c r="F111" s="9"/>
      <c r="G111" s="8"/>
      <c r="H111" s="8"/>
      <c r="I111" s="10"/>
      <c r="J111" s="17"/>
      <c r="L111" s="16" t="str">
        <f>LEFT(Entries[[#This Row],[Inscription
TIME]],IFERROR(FIND(".",Entries[[#This Row],[Inscription
TIME]])-1,0))</f>
        <v/>
      </c>
    </row>
    <row r="112" spans="1:12" x14ac:dyDescent="0.25">
      <c r="A112" s="21">
        <v>93</v>
      </c>
      <c r="B112" s="18"/>
      <c r="C112" s="7"/>
      <c r="D112" s="7"/>
      <c r="E112" s="8"/>
      <c r="F112" s="9"/>
      <c r="G112" s="8"/>
      <c r="H112" s="8"/>
      <c r="I112" s="10"/>
      <c r="J112" s="17"/>
      <c r="L112" s="16" t="str">
        <f>LEFT(Entries[[#This Row],[Inscription
TIME]],IFERROR(FIND(".",Entries[[#This Row],[Inscription
TIME]])-1,0))</f>
        <v/>
      </c>
    </row>
    <row r="113" spans="1:12" x14ac:dyDescent="0.25">
      <c r="A113" s="21">
        <v>94</v>
      </c>
      <c r="B113" s="18"/>
      <c r="C113" s="7"/>
      <c r="D113" s="7"/>
      <c r="E113" s="8"/>
      <c r="F113" s="9"/>
      <c r="G113" s="8"/>
      <c r="H113" s="8"/>
      <c r="I113" s="10"/>
      <c r="J113" s="17"/>
      <c r="L113" s="16" t="str">
        <f>LEFT(Entries[[#This Row],[Inscription
TIME]],IFERROR(FIND(".",Entries[[#This Row],[Inscription
TIME]])-1,0))</f>
        <v/>
      </c>
    </row>
    <row r="114" spans="1:12" x14ac:dyDescent="0.25">
      <c r="A114" s="21">
        <v>95</v>
      </c>
      <c r="B114" s="18"/>
      <c r="C114" s="7"/>
      <c r="D114" s="7"/>
      <c r="E114" s="8"/>
      <c r="F114" s="9"/>
      <c r="G114" s="8"/>
      <c r="H114" s="8"/>
      <c r="I114" s="10"/>
      <c r="J114" s="17"/>
      <c r="L114" s="16" t="str">
        <f>LEFT(Entries[[#This Row],[Inscription
TIME]],IFERROR(FIND(".",Entries[[#This Row],[Inscription
TIME]])-1,0))</f>
        <v/>
      </c>
    </row>
    <row r="115" spans="1:12" x14ac:dyDescent="0.25">
      <c r="A115" s="21">
        <v>96</v>
      </c>
      <c r="B115" s="18"/>
      <c r="C115" s="7"/>
      <c r="D115" s="7"/>
      <c r="E115" s="8"/>
      <c r="F115" s="9"/>
      <c r="G115" s="8"/>
      <c r="H115" s="8"/>
      <c r="I115" s="10"/>
      <c r="J115" s="17"/>
      <c r="L115" s="16" t="str">
        <f>LEFT(Entries[[#This Row],[Inscription
TIME]],IFERROR(FIND(".",Entries[[#This Row],[Inscription
TIME]])-1,0))</f>
        <v/>
      </c>
    </row>
    <row r="116" spans="1:12" x14ac:dyDescent="0.25">
      <c r="A116" s="21">
        <v>97</v>
      </c>
      <c r="B116" s="18"/>
      <c r="C116" s="7"/>
      <c r="D116" s="7"/>
      <c r="E116" s="8"/>
      <c r="F116" s="9"/>
      <c r="G116" s="8"/>
      <c r="H116" s="8"/>
      <c r="I116" s="10"/>
      <c r="J116" s="17"/>
      <c r="L116" s="16" t="str">
        <f>LEFT(Entries[[#This Row],[Inscription
TIME]],IFERROR(FIND(".",Entries[[#This Row],[Inscription
TIME]])-1,0))</f>
        <v/>
      </c>
    </row>
    <row r="117" spans="1:12" x14ac:dyDescent="0.25">
      <c r="A117" s="21">
        <v>98</v>
      </c>
      <c r="B117" s="18"/>
      <c r="C117" s="7"/>
      <c r="D117" s="7"/>
      <c r="E117" s="8"/>
      <c r="F117" s="9"/>
      <c r="G117" s="8"/>
      <c r="H117" s="8"/>
      <c r="I117" s="10"/>
      <c r="J117" s="17"/>
      <c r="L117" s="16" t="str">
        <f>LEFT(Entries[[#This Row],[Inscription
TIME]],IFERROR(FIND(".",Entries[[#This Row],[Inscription
TIME]])-1,0))</f>
        <v/>
      </c>
    </row>
    <row r="118" spans="1:12" x14ac:dyDescent="0.25">
      <c r="A118" s="21">
        <v>99</v>
      </c>
      <c r="B118" s="18"/>
      <c r="C118" s="7"/>
      <c r="D118" s="7"/>
      <c r="E118" s="8"/>
      <c r="F118" s="9"/>
      <c r="G118" s="8"/>
      <c r="H118" s="8"/>
      <c r="I118" s="10"/>
      <c r="J118" s="17"/>
      <c r="L118" s="16" t="str">
        <f>LEFT(Entries[[#This Row],[Inscription
TIME]],IFERROR(FIND(".",Entries[[#This Row],[Inscription
TIME]])-1,0))</f>
        <v/>
      </c>
    </row>
    <row r="119" spans="1:12" x14ac:dyDescent="0.25">
      <c r="A119" s="21">
        <v>100</v>
      </c>
      <c r="B119" s="18"/>
      <c r="C119" s="7"/>
      <c r="D119" s="7"/>
      <c r="E119" s="8"/>
      <c r="F119" s="9"/>
      <c r="G119" s="8"/>
      <c r="H119" s="8"/>
      <c r="I119" s="10"/>
      <c r="J119" s="17"/>
      <c r="L119" s="16" t="str">
        <f>LEFT(Entries[[#This Row],[Inscription
TIME]],IFERROR(FIND(".",Entries[[#This Row],[Inscription
TIME]])-1,0))</f>
        <v/>
      </c>
    </row>
    <row r="120" spans="1:12" x14ac:dyDescent="0.25">
      <c r="A120" s="21">
        <v>101</v>
      </c>
      <c r="B120" s="18"/>
      <c r="C120" s="7"/>
      <c r="D120" s="7"/>
      <c r="E120" s="8"/>
      <c r="F120" s="9"/>
      <c r="G120" s="8"/>
      <c r="H120" s="8"/>
      <c r="I120" s="10"/>
      <c r="J120" s="17"/>
      <c r="L120" s="16" t="str">
        <f>LEFT(Entries[[#This Row],[Inscription
TIME]],IFERROR(FIND(".",Entries[[#This Row],[Inscription
TIME]])-1,0))</f>
        <v/>
      </c>
    </row>
    <row r="121" spans="1:12" x14ac:dyDescent="0.25">
      <c r="A121" s="21">
        <v>102</v>
      </c>
      <c r="B121" s="18"/>
      <c r="C121" s="7"/>
      <c r="D121" s="7"/>
      <c r="E121" s="8"/>
      <c r="F121" s="9"/>
      <c r="G121" s="8"/>
      <c r="H121" s="8"/>
      <c r="I121" s="10"/>
      <c r="J121" s="17"/>
      <c r="L121" s="16" t="str">
        <f>LEFT(Entries[[#This Row],[Inscription
TIME]],IFERROR(FIND(".",Entries[[#This Row],[Inscription
TIME]])-1,0))</f>
        <v/>
      </c>
    </row>
    <row r="122" spans="1:12" x14ac:dyDescent="0.25">
      <c r="A122" s="21">
        <v>103</v>
      </c>
      <c r="B122" s="18"/>
      <c r="C122" s="7"/>
      <c r="D122" s="7"/>
      <c r="E122" s="8"/>
      <c r="F122" s="9"/>
      <c r="G122" s="8"/>
      <c r="H122" s="8"/>
      <c r="I122" s="10"/>
      <c r="J122" s="17"/>
      <c r="L122" s="16" t="str">
        <f>LEFT(Entries[[#This Row],[Inscription
TIME]],IFERROR(FIND(".",Entries[[#This Row],[Inscription
TIME]])-1,0))</f>
        <v/>
      </c>
    </row>
    <row r="123" spans="1:12" x14ac:dyDescent="0.25">
      <c r="A123" s="21">
        <v>104</v>
      </c>
      <c r="B123" s="18"/>
      <c r="C123" s="7"/>
      <c r="D123" s="7"/>
      <c r="E123" s="8"/>
      <c r="F123" s="9"/>
      <c r="G123" s="8"/>
      <c r="H123" s="8"/>
      <c r="I123" s="10"/>
      <c r="J123" s="17"/>
      <c r="L123" s="16" t="str">
        <f>LEFT(Entries[[#This Row],[Inscription
TIME]],IFERROR(FIND(".",Entries[[#This Row],[Inscription
TIME]])-1,0))</f>
        <v/>
      </c>
    </row>
    <row r="124" spans="1:12" x14ac:dyDescent="0.25">
      <c r="A124" s="21">
        <v>105</v>
      </c>
      <c r="B124" s="18"/>
      <c r="C124" s="7"/>
      <c r="D124" s="7"/>
      <c r="E124" s="8"/>
      <c r="F124" s="9"/>
      <c r="G124" s="8"/>
      <c r="H124" s="8"/>
      <c r="I124" s="10"/>
      <c r="J124" s="17"/>
      <c r="L124" s="16" t="str">
        <f>LEFT(Entries[[#This Row],[Inscription
TIME]],IFERROR(FIND(".",Entries[[#This Row],[Inscription
TIME]])-1,0))</f>
        <v/>
      </c>
    </row>
    <row r="125" spans="1:12" x14ac:dyDescent="0.25">
      <c r="A125" s="21">
        <v>106</v>
      </c>
      <c r="B125" s="18"/>
      <c r="C125" s="7"/>
      <c r="D125" s="7"/>
      <c r="E125" s="8"/>
      <c r="F125" s="9"/>
      <c r="G125" s="8"/>
      <c r="H125" s="8"/>
      <c r="I125" s="10"/>
      <c r="J125" s="17"/>
      <c r="L125" s="16" t="str">
        <f>LEFT(Entries[[#This Row],[Inscription
TIME]],IFERROR(FIND(".",Entries[[#This Row],[Inscription
TIME]])-1,0))</f>
        <v/>
      </c>
    </row>
    <row r="126" spans="1:12" x14ac:dyDescent="0.25">
      <c r="A126" s="21">
        <v>107</v>
      </c>
      <c r="B126" s="18"/>
      <c r="C126" s="7"/>
      <c r="D126" s="7"/>
      <c r="E126" s="8"/>
      <c r="F126" s="9"/>
      <c r="G126" s="8"/>
      <c r="H126" s="8"/>
      <c r="I126" s="10"/>
      <c r="J126" s="17"/>
      <c r="L126" s="16" t="str">
        <f>LEFT(Entries[[#This Row],[Inscription
TIME]],IFERROR(FIND(".",Entries[[#This Row],[Inscription
TIME]])-1,0))</f>
        <v/>
      </c>
    </row>
    <row r="127" spans="1:12" x14ac:dyDescent="0.25">
      <c r="A127" s="21">
        <v>108</v>
      </c>
      <c r="B127" s="18"/>
      <c r="C127" s="7"/>
      <c r="D127" s="7"/>
      <c r="E127" s="8"/>
      <c r="F127" s="9"/>
      <c r="G127" s="8"/>
      <c r="H127" s="8"/>
      <c r="I127" s="10"/>
      <c r="J127" s="17"/>
      <c r="L127" s="16" t="str">
        <f>LEFT(Entries[[#This Row],[Inscription
TIME]],IFERROR(FIND(".",Entries[[#This Row],[Inscription
TIME]])-1,0))</f>
        <v/>
      </c>
    </row>
    <row r="128" spans="1:12" x14ac:dyDescent="0.25">
      <c r="A128" s="21">
        <v>109</v>
      </c>
      <c r="B128" s="18"/>
      <c r="C128" s="7"/>
      <c r="D128" s="7"/>
      <c r="E128" s="8"/>
      <c r="F128" s="9"/>
      <c r="G128" s="8"/>
      <c r="H128" s="8"/>
      <c r="I128" s="10"/>
      <c r="J128" s="17"/>
      <c r="L128" s="16" t="str">
        <f>LEFT(Entries[[#This Row],[Inscription
TIME]],IFERROR(FIND(".",Entries[[#This Row],[Inscription
TIME]])-1,0))</f>
        <v/>
      </c>
    </row>
    <row r="129" spans="1:12" x14ac:dyDescent="0.25">
      <c r="A129" s="21">
        <v>110</v>
      </c>
      <c r="B129" s="18"/>
      <c r="C129" s="7"/>
      <c r="D129" s="7"/>
      <c r="E129" s="8"/>
      <c r="F129" s="9"/>
      <c r="G129" s="8"/>
      <c r="H129" s="8"/>
      <c r="I129" s="10"/>
      <c r="J129" s="17"/>
      <c r="L129" s="16" t="str">
        <f>LEFT(Entries[[#This Row],[Inscription
TIME]],IFERROR(FIND(".",Entries[[#This Row],[Inscription
TIME]])-1,0))</f>
        <v/>
      </c>
    </row>
    <row r="130" spans="1:12" x14ac:dyDescent="0.25">
      <c r="A130" s="21">
        <v>111</v>
      </c>
      <c r="B130" s="18"/>
      <c r="C130" s="7"/>
      <c r="D130" s="7"/>
      <c r="E130" s="8"/>
      <c r="F130" s="9"/>
      <c r="G130" s="8"/>
      <c r="H130" s="8"/>
      <c r="I130" s="10"/>
      <c r="J130" s="17"/>
      <c r="L130" s="16" t="str">
        <f>LEFT(Entries[[#This Row],[Inscription
TIME]],IFERROR(FIND(".",Entries[[#This Row],[Inscription
TIME]])-1,0))</f>
        <v/>
      </c>
    </row>
    <row r="131" spans="1:12" x14ac:dyDescent="0.25">
      <c r="A131" s="21">
        <v>112</v>
      </c>
      <c r="B131" s="18"/>
      <c r="C131" s="7"/>
      <c r="D131" s="7"/>
      <c r="E131" s="8"/>
      <c r="F131" s="9"/>
      <c r="G131" s="8"/>
      <c r="H131" s="8"/>
      <c r="I131" s="10"/>
      <c r="J131" s="17"/>
      <c r="L131" s="16" t="str">
        <f>LEFT(Entries[[#This Row],[Inscription
TIME]],IFERROR(FIND(".",Entries[[#This Row],[Inscription
TIME]])-1,0))</f>
        <v/>
      </c>
    </row>
    <row r="132" spans="1:12" x14ac:dyDescent="0.25">
      <c r="A132" s="21">
        <v>113</v>
      </c>
      <c r="B132" s="18"/>
      <c r="C132" s="7"/>
      <c r="D132" s="7"/>
      <c r="E132" s="8"/>
      <c r="F132" s="9"/>
      <c r="G132" s="8"/>
      <c r="H132" s="8"/>
      <c r="I132" s="10"/>
      <c r="J132" s="17"/>
      <c r="L132" s="16" t="str">
        <f>LEFT(Entries[[#This Row],[Inscription
TIME]],IFERROR(FIND(".",Entries[[#This Row],[Inscription
TIME]])-1,0))</f>
        <v/>
      </c>
    </row>
    <row r="133" spans="1:12" x14ac:dyDescent="0.25">
      <c r="A133" s="21">
        <v>114</v>
      </c>
      <c r="B133" s="18"/>
      <c r="C133" s="7"/>
      <c r="D133" s="7"/>
      <c r="E133" s="8"/>
      <c r="F133" s="9"/>
      <c r="G133" s="8"/>
      <c r="H133" s="8"/>
      <c r="I133" s="10"/>
      <c r="J133" s="17"/>
      <c r="L133" s="16" t="str">
        <f>LEFT(Entries[[#This Row],[Inscription
TIME]],IFERROR(FIND(".",Entries[[#This Row],[Inscription
TIME]])-1,0))</f>
        <v/>
      </c>
    </row>
    <row r="134" spans="1:12" x14ac:dyDescent="0.25">
      <c r="A134" s="21">
        <v>115</v>
      </c>
      <c r="B134" s="18"/>
      <c r="C134" s="7"/>
      <c r="D134" s="7"/>
      <c r="E134" s="8"/>
      <c r="F134" s="9"/>
      <c r="G134" s="8"/>
      <c r="H134" s="8"/>
      <c r="I134" s="10"/>
      <c r="J134" s="17"/>
      <c r="L134" s="16" t="str">
        <f>LEFT(Entries[[#This Row],[Inscription
TIME]],IFERROR(FIND(".",Entries[[#This Row],[Inscription
TIME]])-1,0))</f>
        <v/>
      </c>
    </row>
    <row r="135" spans="1:12" x14ac:dyDescent="0.25">
      <c r="A135" s="21">
        <v>116</v>
      </c>
      <c r="B135" s="18"/>
      <c r="C135" s="7"/>
      <c r="D135" s="7"/>
      <c r="E135" s="8"/>
      <c r="F135" s="9"/>
      <c r="G135" s="8"/>
      <c r="H135" s="8"/>
      <c r="I135" s="10"/>
      <c r="J135" s="17"/>
      <c r="L135" s="16" t="str">
        <f>LEFT(Entries[[#This Row],[Inscription
TIME]],IFERROR(FIND(".",Entries[[#This Row],[Inscription
TIME]])-1,0))</f>
        <v/>
      </c>
    </row>
    <row r="136" spans="1:12" x14ac:dyDescent="0.25">
      <c r="A136" s="21">
        <v>117</v>
      </c>
      <c r="B136" s="18"/>
      <c r="C136" s="7"/>
      <c r="D136" s="7"/>
      <c r="E136" s="8"/>
      <c r="F136" s="9"/>
      <c r="G136" s="8"/>
      <c r="H136" s="8"/>
      <c r="I136" s="10"/>
      <c r="J136" s="17"/>
      <c r="L136" s="16" t="str">
        <f>LEFT(Entries[[#This Row],[Inscription
TIME]],IFERROR(FIND(".",Entries[[#This Row],[Inscription
TIME]])-1,0))</f>
        <v/>
      </c>
    </row>
    <row r="137" spans="1:12" x14ac:dyDescent="0.25">
      <c r="A137" s="21">
        <v>118</v>
      </c>
      <c r="B137" s="18"/>
      <c r="C137" s="7"/>
      <c r="D137" s="7"/>
      <c r="E137" s="8"/>
      <c r="F137" s="9"/>
      <c r="G137" s="8"/>
      <c r="H137" s="8"/>
      <c r="I137" s="10"/>
      <c r="J137" s="17"/>
      <c r="L137" s="16" t="str">
        <f>LEFT(Entries[[#This Row],[Inscription
TIME]],IFERROR(FIND(".",Entries[[#This Row],[Inscription
TIME]])-1,0))</f>
        <v/>
      </c>
    </row>
    <row r="138" spans="1:12" x14ac:dyDescent="0.25">
      <c r="A138" s="21">
        <v>119</v>
      </c>
      <c r="B138" s="18"/>
      <c r="C138" s="7"/>
      <c r="D138" s="7"/>
      <c r="E138" s="8"/>
      <c r="F138" s="9"/>
      <c r="G138" s="8"/>
      <c r="H138" s="8"/>
      <c r="I138" s="10"/>
      <c r="J138" s="17"/>
      <c r="L138" s="16" t="str">
        <f>LEFT(Entries[[#This Row],[Inscription
TIME]],IFERROR(FIND(".",Entries[[#This Row],[Inscription
TIME]])-1,0))</f>
        <v/>
      </c>
    </row>
    <row r="139" spans="1:12" x14ac:dyDescent="0.25">
      <c r="A139" s="21">
        <v>120</v>
      </c>
      <c r="B139" s="18"/>
      <c r="C139" s="7"/>
      <c r="D139" s="7"/>
      <c r="E139" s="8"/>
      <c r="F139" s="9"/>
      <c r="G139" s="8"/>
      <c r="H139" s="8"/>
      <c r="I139" s="10"/>
      <c r="J139" s="17"/>
      <c r="L139" s="16" t="str">
        <f>LEFT(Entries[[#This Row],[Inscription
TIME]],IFERROR(FIND(".",Entries[[#This Row],[Inscription
TIME]])-1,0))</f>
        <v/>
      </c>
    </row>
    <row r="140" spans="1:12" x14ac:dyDescent="0.25">
      <c r="A140" s="21">
        <v>121</v>
      </c>
      <c r="B140" s="18"/>
      <c r="C140" s="7"/>
      <c r="D140" s="7"/>
      <c r="E140" s="8"/>
      <c r="F140" s="9"/>
      <c r="G140" s="8"/>
      <c r="H140" s="8"/>
      <c r="I140" s="10"/>
      <c r="J140" s="17"/>
      <c r="L140" s="16" t="str">
        <f>LEFT(Entries[[#This Row],[Inscription
TIME]],IFERROR(FIND(".",Entries[[#This Row],[Inscription
TIME]])-1,0))</f>
        <v/>
      </c>
    </row>
    <row r="141" spans="1:12" x14ac:dyDescent="0.25">
      <c r="A141" s="21">
        <v>122</v>
      </c>
      <c r="B141" s="18"/>
      <c r="C141" s="7"/>
      <c r="D141" s="7"/>
      <c r="E141" s="8"/>
      <c r="F141" s="9"/>
      <c r="G141" s="8"/>
      <c r="H141" s="8"/>
      <c r="I141" s="10"/>
      <c r="J141" s="17"/>
      <c r="L141" s="16" t="str">
        <f>LEFT(Entries[[#This Row],[Inscription
TIME]],IFERROR(FIND(".",Entries[[#This Row],[Inscription
TIME]])-1,0))</f>
        <v/>
      </c>
    </row>
    <row r="142" spans="1:12" x14ac:dyDescent="0.25">
      <c r="A142" s="21">
        <v>123</v>
      </c>
      <c r="B142" s="18"/>
      <c r="C142" s="7"/>
      <c r="D142" s="7"/>
      <c r="E142" s="8"/>
      <c r="F142" s="9"/>
      <c r="G142" s="8"/>
      <c r="H142" s="8"/>
      <c r="I142" s="10"/>
      <c r="J142" s="17"/>
      <c r="L142" s="16" t="str">
        <f>LEFT(Entries[[#This Row],[Inscription
TIME]],IFERROR(FIND(".",Entries[[#This Row],[Inscription
TIME]])-1,0))</f>
        <v/>
      </c>
    </row>
    <row r="143" spans="1:12" x14ac:dyDescent="0.25">
      <c r="A143" s="21">
        <v>124</v>
      </c>
      <c r="B143" s="18"/>
      <c r="C143" s="7"/>
      <c r="D143" s="7"/>
      <c r="E143" s="8"/>
      <c r="F143" s="9"/>
      <c r="G143" s="8"/>
      <c r="H143" s="8"/>
      <c r="I143" s="10"/>
      <c r="J143" s="17"/>
      <c r="L143" s="16" t="str">
        <f>LEFT(Entries[[#This Row],[Inscription
TIME]],IFERROR(FIND(".",Entries[[#This Row],[Inscription
TIME]])-1,0))</f>
        <v/>
      </c>
    </row>
    <row r="144" spans="1:12" x14ac:dyDescent="0.25">
      <c r="A144" s="21">
        <v>125</v>
      </c>
      <c r="B144" s="18"/>
      <c r="C144" s="7"/>
      <c r="D144" s="7"/>
      <c r="E144" s="8"/>
      <c r="F144" s="9"/>
      <c r="G144" s="8"/>
      <c r="H144" s="8"/>
      <c r="I144" s="10"/>
      <c r="J144" s="17"/>
      <c r="L144" s="16" t="str">
        <f>LEFT(Entries[[#This Row],[Inscription
TIME]],IFERROR(FIND(".",Entries[[#This Row],[Inscription
TIME]])-1,0))</f>
        <v/>
      </c>
    </row>
    <row r="145" spans="1:12" x14ac:dyDescent="0.25">
      <c r="A145" s="21">
        <v>126</v>
      </c>
      <c r="B145" s="18"/>
      <c r="C145" s="7"/>
      <c r="D145" s="7"/>
      <c r="E145" s="8"/>
      <c r="F145" s="9"/>
      <c r="G145" s="8"/>
      <c r="H145" s="8"/>
      <c r="I145" s="10"/>
      <c r="J145" s="17"/>
      <c r="L145" s="16" t="str">
        <f>LEFT(Entries[[#This Row],[Inscription
TIME]],IFERROR(FIND(".",Entries[[#This Row],[Inscription
TIME]])-1,0))</f>
        <v/>
      </c>
    </row>
    <row r="146" spans="1:12" x14ac:dyDescent="0.25">
      <c r="A146" s="21">
        <v>127</v>
      </c>
      <c r="B146" s="18"/>
      <c r="C146" s="7"/>
      <c r="D146" s="7"/>
      <c r="E146" s="8"/>
      <c r="F146" s="9"/>
      <c r="G146" s="8"/>
      <c r="H146" s="8"/>
      <c r="I146" s="10"/>
      <c r="J146" s="17"/>
      <c r="L146" s="16" t="str">
        <f>LEFT(Entries[[#This Row],[Inscription
TIME]],IFERROR(FIND(".",Entries[[#This Row],[Inscription
TIME]])-1,0))</f>
        <v/>
      </c>
    </row>
    <row r="147" spans="1:12" x14ac:dyDescent="0.25">
      <c r="A147" s="21">
        <v>128</v>
      </c>
      <c r="B147" s="18"/>
      <c r="C147" s="7"/>
      <c r="D147" s="7"/>
      <c r="E147" s="8"/>
      <c r="F147" s="9"/>
      <c r="G147" s="8"/>
      <c r="H147" s="8"/>
      <c r="I147" s="10"/>
      <c r="J147" s="17"/>
      <c r="L147" s="16" t="str">
        <f>LEFT(Entries[[#This Row],[Inscription
TIME]],IFERROR(FIND(".",Entries[[#This Row],[Inscription
TIME]])-1,0))</f>
        <v/>
      </c>
    </row>
    <row r="148" spans="1:12" x14ac:dyDescent="0.25">
      <c r="A148" s="21">
        <v>129</v>
      </c>
      <c r="B148" s="18"/>
      <c r="C148" s="7"/>
      <c r="D148" s="7"/>
      <c r="E148" s="8"/>
      <c r="F148" s="9"/>
      <c r="G148" s="8"/>
      <c r="H148" s="8"/>
      <c r="I148" s="10"/>
      <c r="J148" s="17"/>
      <c r="L148" s="16" t="str">
        <f>LEFT(Entries[[#This Row],[Inscription
TIME]],IFERROR(FIND(".",Entries[[#This Row],[Inscription
TIME]])-1,0))</f>
        <v/>
      </c>
    </row>
    <row r="149" spans="1:12" x14ac:dyDescent="0.25">
      <c r="A149" s="21">
        <v>130</v>
      </c>
      <c r="B149" s="11"/>
      <c r="C149" s="19"/>
      <c r="D149" s="19"/>
      <c r="E149" s="12"/>
      <c r="F149" s="13"/>
      <c r="G149" s="12"/>
      <c r="H149" s="12"/>
      <c r="I149" s="14"/>
      <c r="J149" s="15"/>
      <c r="L149" s="16" t="str">
        <f>LEFT(Entries[[#This Row],[Inscription
TIME]],IFERROR(FIND(".",Entries[[#This Row],[Inscription
TIME]])-1,0))</f>
        <v/>
      </c>
    </row>
    <row r="150" spans="1:12" ht="3" customHeight="1" x14ac:dyDescent="0.25"/>
    <row r="151" spans="1:12" hidden="1" x14ac:dyDescent="0.25"/>
    <row r="152" spans="1:12" hidden="1" x14ac:dyDescent="0.25"/>
    <row r="153" spans="1:12" hidden="1" x14ac:dyDescent="0.25"/>
    <row r="154" spans="1:12" hidden="1" x14ac:dyDescent="0.25"/>
    <row r="155" spans="1:12" hidden="1" x14ac:dyDescent="0.25"/>
    <row r="156" spans="1:12" hidden="1" x14ac:dyDescent="0.25"/>
    <row r="157" spans="1:12" hidden="1" x14ac:dyDescent="0.25"/>
    <row r="158" spans="1:12" hidden="1" x14ac:dyDescent="0.25"/>
    <row r="159" spans="1:12" hidden="1" x14ac:dyDescent="0.25"/>
    <row r="160" spans="1:12" hidden="1" x14ac:dyDescent="0.25">
      <c r="E160" t="s">
        <v>14</v>
      </c>
      <c r="G160" t="s">
        <v>16</v>
      </c>
      <c r="H160" t="s">
        <v>18</v>
      </c>
      <c r="J160" t="s">
        <v>28</v>
      </c>
    </row>
    <row r="161" spans="5:8" hidden="1" x14ac:dyDescent="0.25">
      <c r="E161" t="s">
        <v>15</v>
      </c>
      <c r="G161" t="s">
        <v>17</v>
      </c>
      <c r="H161" t="s">
        <v>19</v>
      </c>
    </row>
    <row r="162" spans="5:8" hidden="1" x14ac:dyDescent="0.25">
      <c r="H162" t="s">
        <v>20</v>
      </c>
    </row>
    <row r="163" spans="5:8" hidden="1" x14ac:dyDescent="0.25">
      <c r="H163" t="s">
        <v>21</v>
      </c>
    </row>
    <row r="164" spans="5:8" hidden="1" x14ac:dyDescent="0.25">
      <c r="H164" t="s">
        <v>22</v>
      </c>
    </row>
    <row r="165" spans="5:8" hidden="1" x14ac:dyDescent="0.25">
      <c r="H165" t="s">
        <v>23</v>
      </c>
    </row>
    <row r="166" spans="5:8" hidden="1" x14ac:dyDescent="0.25">
      <c r="H166" t="s">
        <v>24</v>
      </c>
    </row>
    <row r="167" spans="5:8" hidden="1" x14ac:dyDescent="0.25">
      <c r="H167" t="s">
        <v>25</v>
      </c>
    </row>
    <row r="168" spans="5:8" hidden="1" x14ac:dyDescent="0.25">
      <c r="H168" t="s">
        <v>26</v>
      </c>
    </row>
    <row r="169" spans="5:8" hidden="1" x14ac:dyDescent="0.25">
      <c r="H169" t="s">
        <v>27</v>
      </c>
    </row>
    <row r="170" spans="5:8" hidden="1" x14ac:dyDescent="0.25">
      <c r="H170" t="s">
        <v>36</v>
      </c>
    </row>
    <row r="171" spans="5:8" hidden="1" x14ac:dyDescent="0.25"/>
    <row r="172" spans="5:8" hidden="1" x14ac:dyDescent="0.25"/>
  </sheetData>
  <sheetProtection algorithmName="SHA-512" hashValue="6RMbmXmp82NXw12qN6OdNNrl0maRDtmcTwVh/nM9IdMAXf36weRrAg5aOyhSH1iQ+egQc3KLmWU4YmAd9Q7gnQ==" saltValue="6pamxdf13g5VLKGahTgC0Q==" spinCount="100000" sheet="1" objects="1" scenarios="1" selectLockedCells="1"/>
  <mergeCells count="14">
    <mergeCell ref="B2:J2"/>
    <mergeCell ref="C13:F13"/>
    <mergeCell ref="G11:J11"/>
    <mergeCell ref="G9:J9"/>
    <mergeCell ref="D6:J6"/>
    <mergeCell ref="D7:J7"/>
    <mergeCell ref="E9:F9"/>
    <mergeCell ref="E11:F11"/>
    <mergeCell ref="C11:D11"/>
    <mergeCell ref="B4:J4"/>
    <mergeCell ref="B3:J3"/>
    <mergeCell ref="B6:C6"/>
    <mergeCell ref="B7:C7"/>
    <mergeCell ref="H5:J5"/>
  </mergeCells>
  <dataValidations count="6">
    <dataValidation type="whole" allowBlank="1" showInputMessage="1" showErrorMessage="1" sqref="F20:F149">
      <formula1>1980</formula1>
      <formula2>2030</formula2>
    </dataValidation>
    <dataValidation type="list" allowBlank="1" showInputMessage="1" showErrorMessage="1" error="Just write F if female or M if male" sqref="E20:E149">
      <formula1>$E$160:$E$161</formula1>
    </dataValidation>
    <dataValidation type="list" allowBlank="1" showInputMessage="1" showErrorMessage="1" error="Type &quot;yes&quot; if athlete runs without number of scores; keep empty if not" sqref="J20:J149">
      <formula1>$J$160:$J$161</formula1>
    </dataValidation>
    <dataValidation type="list" allowBlank="1" showInputMessage="1" showErrorMessage="1" error="Athletes before 1998 - cat. A; others - B" sqref="G20:G149">
      <formula1>$G$160:$G$161</formula1>
    </dataValidation>
    <dataValidation allowBlank="1" showInputMessage="1" showErrorMessage="1" error="Please, write time data in right format: &quot;mm.ss,ms&quot; and then press &quot;Enter&quot;._x000a_Note that time must have rigth value." sqref="I20:I149"/>
    <dataValidation type="list" allowBlank="1" showInputMessage="1" showErrorMessage="1" error="Select one from dropdown list" sqref="H20:H149">
      <formula1>$H$160:$H$170</formula1>
    </dataValidation>
  </dataValidations>
  <printOptions gridLines="1"/>
  <pageMargins left="0.7" right="0.7" top="0.75" bottom="0.75" header="0.3" footer="0.3"/>
  <pageSetup paperSize="9" scale="77" orientation="portrait" r:id="rId1"/>
  <headerFooter differentFirst="1">
    <oddFooter>&amp;Rpage &amp;P</oddFooter>
    <firstHeader>&amp;R&amp;D</firstHeader>
    <firstFooter>&amp;Rpage &amp;P</firstFooter>
  </headerFooter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12</vt:i4>
      </vt:variant>
    </vt:vector>
  </HeadingPairs>
  <TitlesOfParts>
    <vt:vector size="13" baseType="lpstr">
      <vt:lpstr>Entry</vt:lpstr>
      <vt:lpstr>chiefname</vt:lpstr>
      <vt:lpstr>chiefsurname</vt:lpstr>
      <vt:lpstr>clubname</vt:lpstr>
      <vt:lpstr>country</vt:lpstr>
      <vt:lpstr>Date</vt:lpstr>
      <vt:lpstr>email</vt:lpstr>
      <vt:lpstr>fax</vt:lpstr>
      <vt:lpstr>Meet</vt:lpstr>
      <vt:lpstr>mobile</vt:lpstr>
      <vt:lpstr>phone</vt:lpstr>
      <vt:lpstr>Pool</vt:lpstr>
      <vt:lpstr>Entry!Область_печати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 Bel</dc:creator>
  <cp:lastModifiedBy>Беляков Антон Сергеевич</cp:lastModifiedBy>
  <cp:lastPrinted>2016-06-06T08:53:55Z</cp:lastPrinted>
  <dcterms:created xsi:type="dcterms:W3CDTF">2016-04-13T13:18:01Z</dcterms:created>
  <dcterms:modified xsi:type="dcterms:W3CDTF">2016-06-17T12:36:25Z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Соревнования" linkTarget="Meet">
    <vt:lpwstr>XI CMAS Finswimming World Cup 2016</vt:lpwstr>
  </property>
  <property fmtid="{D5CDD505-2E9C-101B-9397-08002B2CF9AE}" pid="3" name="Бассейн" linkTarget="Pool">
    <vt:lpwstr>ZVEZDNIY swimming pool, Tomsk, Russian Federation</vt:lpwstr>
  </property>
  <property fmtid="{D5CDD505-2E9C-101B-9397-08002B2CF9AE}" pid="4" name="Дата проведения" linkTarget="Date">
    <vt:lpwstr>9th – 12th September 2016</vt:lpwstr>
  </property>
</Properties>
</file>